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autoCompressPictures="0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1835" tabRatio="500"/>
  </bookViews>
  <sheets>
    <sheet name="реестр КП" sheetId="5" r:id="rId1"/>
    <sheet name="Лист2" sheetId="6" r:id="rId2"/>
    <sheet name="требования к реестру" sheetId="3" state="hidden" r:id="rId3"/>
    <sheet name="Лист1" sheetId="1" state="hidden" r:id="rId4"/>
  </sheets>
  <definedNames>
    <definedName name="_xlnm.Print_Area" localSheetId="0">'реестр КП'!$A$3:$AA$28</definedName>
  </definedNames>
  <calcPr calcId="152511"/>
</workbook>
</file>

<file path=xl/sharedStrings.xml><?xml version="1.0" encoding="utf-8"?>
<sst xmlns="http://schemas.openxmlformats.org/spreadsheetml/2006/main" count="3272" uniqueCount="1523">
  <si>
    <t>№ п/п</t>
  </si>
  <si>
    <t>Населенный пункт</t>
  </si>
  <si>
    <t>Улица</t>
  </si>
  <si>
    <t>Дом</t>
  </si>
  <si>
    <t>15. Раздел "Данные о нахождении мест (площадок) накопления твердых коммунальных отходов" содержит сведения о почтовом адресе и (или) географических координатах мест (площадок) накопления твердых коммунальных отходов.</t>
  </si>
  <si>
    <t>16. Раздел "Данные о технических характеристиках мест (площадок) накопления твердых коммунальных отходов" содержит сведения об используемом покрытии, площади, количестве размещенных контейнеров с указанием их объема.</t>
  </si>
  <si>
    <r>
      <t xml:space="preserve">Количество размещенных контейнеров с указанием их объема </t>
    </r>
    <r>
      <rPr>
        <b/>
        <sz val="8"/>
        <color indexed="10"/>
        <rFont val="Arial"/>
        <family val="2"/>
        <charset val="204"/>
      </rPr>
      <t>определяется уполномоченным органом с учетом предложений регионального оператора по обращению с твердыми коммунальными отходами, в зоне деятельности которого размещаются места (площадки) накопления твердых коммунальных отходов.</t>
    </r>
  </si>
  <si>
    <t>17. Раздел "Данные о собственниках мест (площадок) накопления твердых коммунальных отходов" содержит сведения: для юридических лиц - полное наименование и основной государственный регистрационный номер записи в Едином государственном реестре юридических лиц, адрес его фактического нахождения; для индивидуальных предпринимателей - фамилия, имя, отчество, основной государственный регистрационный номер записи в Едином государственном реестре индивидуальных предпринимателей, адрес регистрации по месту жительства, почтовый адрес; для физических лиц - фамилия, имя, отчество, серия, номер и дата выдачи паспорта или иного документа, удостоверяющего личность в соответствии с законодательством Российской Федерации, адрес регистрации по месту жительства, контактные данные.</t>
  </si>
  <si>
    <r>
      <t>18. Раздел "Данные об источниках образования твердых коммунальных отходов, которые складируются в местах (на площадках) накопления твердых коммунальных отходов" содержит</t>
    </r>
    <r>
      <rPr>
        <sz val="8"/>
        <color indexed="17"/>
        <rFont val="Arial"/>
        <family val="2"/>
        <charset val="204"/>
      </rPr>
      <t xml:space="preserve"> сведения об одном или нескольких объектах капитального строительства, территории (части территории) поселения, осуществляя деятельность на которых у физических и юридических лиц образуются твердые коммунальные отходы, которые складируются в соответствующих местах (на площадках) накопления твердых коммунальных отходов.</t>
    </r>
  </si>
  <si>
    <t>Район</t>
  </si>
  <si>
    <t>Адрес</t>
  </si>
  <si>
    <t>Географические координаты</t>
  </si>
  <si>
    <t xml:space="preserve">Широта </t>
  </si>
  <si>
    <t xml:space="preserve">Долгота </t>
  </si>
  <si>
    <t>РАЗДЕЛ 1. Данные о нахождении мест (площадок) накопления твердых коммунальных отходов</t>
  </si>
  <si>
    <t>РАЗДЕЛ 2. Данные о технических характеристиках мест (площадок) накопления твердых коммунальных отходов</t>
  </si>
  <si>
    <t>Схема размещения</t>
  </si>
  <si>
    <t>Площадь кв.м.</t>
  </si>
  <si>
    <t>Используемое покрытие</t>
  </si>
  <si>
    <t>Контейнеры для накопления ТКО</t>
  </si>
  <si>
    <t xml:space="preserve">Размещенные </t>
  </si>
  <si>
    <t>Планируемые</t>
  </si>
  <si>
    <t>Объем, куб.м.</t>
  </si>
  <si>
    <t>Кол-во, штук</t>
  </si>
  <si>
    <t>Размещенные</t>
  </si>
  <si>
    <t>Бункеры для накопления КТО</t>
  </si>
  <si>
    <t>Контейнеры для РНО</t>
  </si>
  <si>
    <t>РАЗДЕЛ 3. Данные о собственниках мест (площадок) накопления твердых коммунальных отходов</t>
  </si>
  <si>
    <t>Наименование ЮЛ,ФИО ИП ФЛ</t>
  </si>
  <si>
    <t>ОГРН ЮЛ,ОГРНИП, паспортные данные ФЛ</t>
  </si>
  <si>
    <t>РАЗДЕЛ 4. Данные об источниках образования твердых коммунальных отходов, которые складируются в местах (на площадках) накопления твердых коммунальных отходов (Жилой фонд/объект инфрастуктуры)</t>
  </si>
  <si>
    <t xml:space="preserve">Контактные данные </t>
  </si>
  <si>
    <t>Первомайский</t>
  </si>
  <si>
    <t>поселок Беляй</t>
  </si>
  <si>
    <t>Грунт</t>
  </si>
  <si>
    <t>1057005452558</t>
  </si>
  <si>
    <t>Администрация Первомайского сельского поселения</t>
  </si>
  <si>
    <t>Томская обл., Первомайский р-он, с. Первомайское, ул. Советская 14</t>
  </si>
  <si>
    <t>pmsp@tomsk.gov.ru, т. (38245) 2-17-51</t>
  </si>
  <si>
    <t>Титова</t>
  </si>
  <si>
    <t xml:space="preserve">Кирова </t>
  </si>
  <si>
    <t>Асфальт</t>
  </si>
  <si>
    <t>Гагарина</t>
  </si>
  <si>
    <t>Лермонтова</t>
  </si>
  <si>
    <t>Киевская</t>
  </si>
  <si>
    <t xml:space="preserve">Нагорная </t>
  </si>
  <si>
    <t>40 лет Победы</t>
  </si>
  <si>
    <t>Дачная</t>
  </si>
  <si>
    <t>Островская</t>
  </si>
  <si>
    <t>Лесная</t>
  </si>
  <si>
    <t>Чулымская</t>
  </si>
  <si>
    <t>Фрунзе</t>
  </si>
  <si>
    <t>п. Борисова Гора</t>
  </si>
  <si>
    <t>Трактовая</t>
  </si>
  <si>
    <t>д. Крутоложное</t>
  </si>
  <si>
    <t>Молодёжный</t>
  </si>
  <si>
    <t>ст. Куендат</t>
  </si>
  <si>
    <t>Железнодорожная</t>
  </si>
  <si>
    <t>д. Ломовицк - 2</t>
  </si>
  <si>
    <t>Центральная</t>
  </si>
  <si>
    <t>пер. Дальний</t>
  </si>
  <si>
    <t>Новая</t>
  </si>
  <si>
    <t>п. Новый</t>
  </si>
  <si>
    <t>Школьная</t>
  </si>
  <si>
    <t>Клубная</t>
  </si>
  <si>
    <t>Станционная</t>
  </si>
  <si>
    <t>Рабочая</t>
  </si>
  <si>
    <t>п. Майский</t>
  </si>
  <si>
    <t>д. Торбеево</t>
  </si>
  <si>
    <t>Советская</t>
  </si>
  <si>
    <t>Мелиораторов</t>
  </si>
  <si>
    <t xml:space="preserve">Строителей </t>
  </si>
  <si>
    <t>д. Тиндерлинка</t>
  </si>
  <si>
    <t>c. Первомайское</t>
  </si>
  <si>
    <t>Ленинская</t>
  </si>
  <si>
    <t>Кольцова</t>
  </si>
  <si>
    <t>Комсомольская</t>
  </si>
  <si>
    <t>с. Первомайское</t>
  </si>
  <si>
    <t>Дорожная</t>
  </si>
  <si>
    <t>Кооперативная</t>
  </si>
  <si>
    <t>Березовый</t>
  </si>
  <si>
    <t>Аптекарский</t>
  </si>
  <si>
    <t>Стадионный</t>
  </si>
  <si>
    <t>Октябрьская</t>
  </si>
  <si>
    <t>Коммунистическая</t>
  </si>
  <si>
    <t>Сибирская</t>
  </si>
  <si>
    <t>Больничная</t>
  </si>
  <si>
    <t>Пионерский</t>
  </si>
  <si>
    <t>Колхозная</t>
  </si>
  <si>
    <t>Зелёная</t>
  </si>
  <si>
    <t>Кедровая</t>
  </si>
  <si>
    <t>Юбилейная</t>
  </si>
  <si>
    <t>50 лет Октября</t>
  </si>
  <si>
    <t>Гончарова</t>
  </si>
  <si>
    <t>Степная</t>
  </si>
  <si>
    <t>Дальняя</t>
  </si>
  <si>
    <t>Заводская</t>
  </si>
  <si>
    <t>Северная</t>
  </si>
  <si>
    <t>Полевая</t>
  </si>
  <si>
    <t>Бетон</t>
  </si>
  <si>
    <t xml:space="preserve">поселок Беляй </t>
  </si>
  <si>
    <t>https://yandex.ru/maps/?l=sat&amp;ll=86.261667%2C57.051731&amp;mode=whatshere&amp;whatshere%5Bpoint%5D=86.260462%2C57.051905&amp;whatshere%5Bzoom%5D=19&amp;z=19</t>
  </si>
  <si>
    <t>57.050900</t>
  </si>
  <si>
    <t>86.263574</t>
  </si>
  <si>
    <t>https://yandex.ru/maps/?l=sat&amp;ll=86.263946%2C57.050789&amp;mode=whatshere&amp;whatshere%5Bpoint%5D=86.263574%2C57.050900&amp;whatshere%5Bzoom%5D=19&amp;z=19</t>
  </si>
  <si>
    <t>57.051908</t>
  </si>
  <si>
    <t>86.260457</t>
  </si>
  <si>
    <t>57.049919</t>
  </si>
  <si>
    <t>86.267526</t>
  </si>
  <si>
    <t>https://yandex.ru/maps/?l=sat&amp;ll=86.268489%2C57.049471&amp;mode=whatshere&amp;whatshere%5Bpoint%5D=86.267526%2C57.049919&amp;whatshere%5Bzoom%5D=19&amp;z=19</t>
  </si>
  <si>
    <t>57.049282</t>
  </si>
  <si>
    <t>86.269237</t>
  </si>
  <si>
    <t>https://yandex.ru/maps/?l=sat&amp;ll=86.268489%2C57.049471&amp;mode=whatshere&amp;whatshere%5Bpoint%5D=86.269237%2C57.049282&amp;whatshere%5Bzoom%5D=19&amp;z=19</t>
  </si>
  <si>
    <t>57.047495</t>
  </si>
  <si>
    <t>86.267537</t>
  </si>
  <si>
    <t>https://yandex.ru/maps/?l=sat&amp;ll=86.268352%2C57.047527&amp;mode=whatshere&amp;whatshere%5Bpoint%5D=86.267537%2C57.047495&amp;whatshere%5Bzoom%5D=19&amp;z=19</t>
  </si>
  <si>
    <t>57.048938</t>
  </si>
  <si>
    <t xml:space="preserve"> 86.271115</t>
  </si>
  <si>
    <t>https://yandex.ru/maps/?l=sat&amp;ll=86.270731%2C57.048603&amp;mode=whatshere&amp;whatshere%5Bpoint%5D=86.271115%2C57.048938&amp;whatshere%5Bzoom%5D=19&amp;z=19</t>
  </si>
  <si>
    <t>57.052758</t>
  </si>
  <si>
    <t>86.264205</t>
  </si>
  <si>
    <t>https://yandex.ru/maps/?l=sat&amp;ll=86.265391%2C57.052545&amp;mode=whatshere&amp;whatshere%5Bpoint%5D=86.264205%2C57.052758&amp;whatshere%5Bzoom%5D=19&amp;z=19</t>
  </si>
  <si>
    <t>57.052280</t>
  </si>
  <si>
    <t>86.268042</t>
  </si>
  <si>
    <t>https://yandex.ru/maps/?l=sat&amp;ll=86.267916%2C57.052038&amp;mode=whatshere&amp;whatshere%5Bpoint%5D=86.268042%2C57.052280&amp;whatshere%5Bzoom%5D=19&amp;z=19</t>
  </si>
  <si>
    <t>57.050383</t>
  </si>
  <si>
    <t>86.272871</t>
  </si>
  <si>
    <t>https://yandex.ru/maps/?l=sat&amp;ll=86.272482%2C57.050255&amp;mode=whatshere&amp;whatshere%5Bpoint%5D=86.272871%2C57.050383&amp;whatshere%5Bzoom%5D=19&amp;z=19</t>
  </si>
  <si>
    <t>57.048153</t>
  </si>
  <si>
    <t>86.272959</t>
  </si>
  <si>
    <t>https://yandex.ru/maps/?l=sat&amp;ll=86.273716%2C57.047807&amp;mode=whatshere&amp;whatshere%5Bpoint%5D=86.272959%2C57.048153&amp;whatshere%5Bzoom%5D=18&amp;z=18</t>
  </si>
  <si>
    <t>57.051708</t>
  </si>
  <si>
    <t>86.274037</t>
  </si>
  <si>
    <t>https://yandex.ru/maps/?l=sat&amp;ll=86.276387%2C57.051285&amp;mode=whatshere&amp;whatshere%5Bpoint%5D=86.274037%2C57.051708&amp;whatshere%5Bzoom%5D=18&amp;z=18</t>
  </si>
  <si>
    <t>57.053512</t>
  </si>
  <si>
    <t>86.260841</t>
  </si>
  <si>
    <t>https://yandex.ru/maps/?l=sat&amp;ll=86.264070%2C57.053186&amp;mode=whatshere&amp;whatshere%5Bpoint%5D=86.260841%2C57.053512&amp;whatshere%5Bzoom%5D=18&amp;z=18</t>
  </si>
  <si>
    <t>57.050840</t>
  </si>
  <si>
    <t xml:space="preserve"> 86.260363</t>
  </si>
  <si>
    <t>https://yandex.ru/maps/?l=sat&amp;ll=86.263480%2C57.050037&amp;mode=whatshere&amp;whatshere%5Bpoint%5D=86.260363%2C57.050840&amp;whatshere%5Bzoom%5D=18&amp;z=18</t>
  </si>
  <si>
    <t>57.048431</t>
  </si>
  <si>
    <t xml:space="preserve"> 86.261377</t>
  </si>
  <si>
    <t>https://yandex.ru/maps/?l=sat&amp;ll=86.263802%2C57.049315&amp;mode=whatshere&amp;whatshere%5Bpoint%5D=86.261377%2C57.048431&amp;whatshere%5Bzoom%5D=18&amp;z=18</t>
  </si>
  <si>
    <t>57.054757</t>
  </si>
  <si>
    <t>86.266200</t>
  </si>
  <si>
    <t>https://yandex.ru/maps/?l=sat&amp;ll=86.267605%2C57.053899&amp;mode=whatshere&amp;whatshere%5Bpoint%5D=86.266200%2C57.054757&amp;whatshere%5Bzoom%5D=18&amp;z=18</t>
  </si>
  <si>
    <t>57.053494</t>
  </si>
  <si>
    <t>86.268861</t>
  </si>
  <si>
    <t>https://yandex.ru/maps/?l=sat&amp;ll=86.268973%2C57.053335&amp;mode=whatshere&amp;whatshere%5Bpoint%5D=86.268861%2C57.053494&amp;whatshere%5Bzoom%5D=18&amp;z=18</t>
  </si>
  <si>
    <t>57.053404</t>
  </si>
  <si>
    <t>86.270695</t>
  </si>
  <si>
    <t>https://yandex.ru/maps/?l=sat&amp;ll=86.270851%2C57.052613&amp;mode=whatshere&amp;whatshere%5Bpoint%5D=86.270695%2C57.053404&amp;whatshere%5Bzoom%5D=18&amp;z=18</t>
  </si>
  <si>
    <t>57.054135</t>
  </si>
  <si>
    <t>86.270905</t>
  </si>
  <si>
    <t>https://yandex.ru/maps/?l=sat&amp;ll=86.270803%2C57.053496&amp;mode=whatshere&amp;whatshere%5Bpoint%5D=86.270905%2C57.054135&amp;whatshere%5Bzoom%5D=18&amp;z=18</t>
  </si>
  <si>
    <t>57.052676</t>
  </si>
  <si>
    <t xml:space="preserve"> 86.275389</t>
  </si>
  <si>
    <t>https://yandex.ru/maps/?l=sat&amp;ll=86.274043%2C57.052268&amp;mode=whatshere&amp;whatshere%5Bpoint%5D=86.275389%2C57.052676&amp;whatshere%5Bzoom%5D=18&amp;z=18</t>
  </si>
  <si>
    <t>57.049854</t>
  </si>
  <si>
    <t>86.267431</t>
  </si>
  <si>
    <t>https://yandex.ru/maps/?l=sat&amp;ll=86.268901%2C57.049422&amp;mode=whatshere&amp;whatshere%5Bpoint%5D=86.267431%2C57.049854&amp;whatshere%5Bzoom%5D=18&amp;z=18</t>
  </si>
  <si>
    <t>57.050296</t>
  </si>
  <si>
    <t xml:space="preserve"> 86.265912</t>
  </si>
  <si>
    <t>https://yandex.ru/maps/?l=sat&amp;ll=86.266738%2C57.049461&amp;mode=whatshere&amp;whatshere%5Bpoint%5D=86.265912%2C57.050296&amp;whatshere%5Bzoom%5D=18&amp;z=18</t>
  </si>
  <si>
    <t>57.050176</t>
  </si>
  <si>
    <t>86.247995</t>
  </si>
  <si>
    <t>https://yandex.ru/maps/?l=sat&amp;ll=86.250296%2C57.049642&amp;mode=whatshere&amp;whatshere%5Bpoint%5D=86.247995%2C57.050176&amp;whatshere%5Bzoom%5D=18&amp;z=18</t>
  </si>
  <si>
    <t>57.092593</t>
  </si>
  <si>
    <t>86.193952</t>
  </si>
  <si>
    <t>https://yandex.ru/maps/?l=sat&amp;ll=86.194877%2C57.092223&amp;mode=whatshere&amp;whatshere%5Bpoint%5D=86.193952%2C57.092593&amp;whatshere%5Bzoom%5D=19&amp;z=19</t>
  </si>
  <si>
    <t>57.091370</t>
  </si>
  <si>
    <t>86.189151</t>
  </si>
  <si>
    <t>https://yandex.ru/maps/?l=sat&amp;ll=86.189743%2C57.090877&amp;mode=whatshere&amp;whatshere%5Bpoint%5D=86.189151%2C57.091370&amp;whatshere%5Bzoom%5D=19&amp;z=19</t>
  </si>
  <si>
    <t>57.040279</t>
  </si>
  <si>
    <t>86.320968</t>
  </si>
  <si>
    <t>https://yandex.ru/maps/?l=sat&amp;ll=86.322985%2C57.039550&amp;mode=whatshere&amp;whatshere%5Bpoint%5D=86.320968%2C57.040279&amp;whatshere%5Bzoom%5D=17&amp;z=17</t>
  </si>
  <si>
    <t>57.037927</t>
  </si>
  <si>
    <t>86.339776</t>
  </si>
  <si>
    <t>https://yandex.ru/maps/?l=sat&amp;ll=86.337716%2C57.037416&amp;mode=whatshere&amp;whatshere%5Bpoint%5D=86.339776%2C57.037927&amp;whatshere%5Bzoom%5D=17&amp;z=17</t>
  </si>
  <si>
    <t>57.039278</t>
  </si>
  <si>
    <t>86.328500</t>
  </si>
  <si>
    <t>https://yandex.ru/maps/?l=sat&amp;ll=86.333789%2C57.038141&amp;mode=whatshere&amp;whatshere%5Bpoint%5D=86.328500%2C57.039278&amp;whatshere%5Bzoom%5D=17&amp;z=17</t>
  </si>
  <si>
    <t>57.038717</t>
  </si>
  <si>
    <t>86.332491</t>
  </si>
  <si>
    <t>https://yandex.ru/maps/?l=sat&amp;ll=86.333789%2C57.038141&amp;mode=whatshere&amp;whatshere%5Bpoint%5D=86.332491%2C57.038717&amp;whatshere%5Bzoom%5D=17&amp;z=17</t>
  </si>
  <si>
    <t>57.038384</t>
  </si>
  <si>
    <t xml:space="preserve"> 86.318093</t>
  </si>
  <si>
    <t>https://yandex.ru/maps/?l=sat&amp;ll=86.323972%2C57.038041&amp;mode=whatshere&amp;whatshere%5Bpoint%5D=86.318093%2C57.038384&amp;whatshere%5Bzoom%5D=17&amp;z=17</t>
  </si>
  <si>
    <t>57.041484</t>
  </si>
  <si>
    <t xml:space="preserve"> 86.325475</t>
  </si>
  <si>
    <t>https://yandex.ru/maps/?l=sat&amp;ll=86.328823%2C57.040499&amp;mode=whatshere&amp;whatshere%5Bpoint%5D=86.325475%2C57.041484&amp;whatshere%5Bzoom%5D=17&amp;z=17</t>
  </si>
  <si>
    <t>57.040654</t>
  </si>
  <si>
    <t>86.331988</t>
  </si>
  <si>
    <t>https://yandex.ru/maps/?l=sat&amp;ll=86.334906%2C57.039791&amp;mode=whatshere&amp;whatshere%5Bpoint%5D=86.331988%2C57.040654&amp;whatshere%5Bzoom%5D=17&amp;z=17</t>
  </si>
  <si>
    <t>57.039806</t>
  </si>
  <si>
    <t xml:space="preserve"> 86.338404</t>
  </si>
  <si>
    <t>https://yandex.ru/maps/?l=sat&amp;ll=86.339240%2C57.039089&amp;mode=whatshere&amp;whatshere%5Bpoint%5D=86.338404%2C57.039806&amp;whatshere%5Bzoom%5D=17&amp;z=17</t>
  </si>
  <si>
    <t>57.123934</t>
  </si>
  <si>
    <t>86.297651</t>
  </si>
  <si>
    <t>https://yandex.ru/maps/?l=sat&amp;ll=86.299174%2C57.123189&amp;mode=whatshere&amp;whatshere%5Bpoint%5D=86.297651%2C57.123934&amp;whatshere%5Bzoom%5D=18&amp;z=18</t>
  </si>
  <si>
    <t>57.124842</t>
  </si>
  <si>
    <t>86.299309</t>
  </si>
  <si>
    <t>https://yandex.ru/maps/?l=sat&amp;ll=86.300352%2C57.124743&amp;mode=whatshere&amp;whatshere%5Bpoint%5D=86.299309%2C57.124842&amp;whatshere%5Bzoom%5D=19&amp;z=19</t>
  </si>
  <si>
    <t>57.126973</t>
  </si>
  <si>
    <t xml:space="preserve"> 86.298279</t>
  </si>
  <si>
    <t>https://yandex.ru/maps/?l=sat&amp;ll=86.305167%2C57.126147&amp;mode=whatshere&amp;whatshere%5Bpoint%5D=86.298279%2C57.126973&amp;whatshere%5Bzoom%5D=17&amp;z=17</t>
  </si>
  <si>
    <t>57.126578</t>
  </si>
  <si>
    <t>86.302401</t>
  </si>
  <si>
    <t>https://yandex.ru/maps/?l=sat&amp;ll=86.302989%2C57.126109&amp;mode=whatshere&amp;whatshere%5Bpoint%5D=86.302401%2C57.126578&amp;whatshere%5Bzoom%5D=19&amp;z=19</t>
  </si>
  <si>
    <t>57.128513</t>
  </si>
  <si>
    <t>86.305778</t>
  </si>
  <si>
    <t>https://yandex.ru/maps/?l=sat&amp;ll=86.307356%2C57.128392&amp;mode=whatshere&amp;whatshere%5Bpoint%5D=86.305778%2C57.128513&amp;whatshere%5Bzoom%5D=18&amp;z=18</t>
  </si>
  <si>
    <t>57.130614</t>
  </si>
  <si>
    <t>86.309271</t>
  </si>
  <si>
    <t>https://yandex.ru/maps/?l=sat&amp;ll=86.309678%2C57.130458&amp;mode=whatshere&amp;whatshere%5Bpoint%5D=86.309271%2C57.130614&amp;whatshere%5Bzoom%5D=18&amp;z=18</t>
  </si>
  <si>
    <t>57.133448</t>
  </si>
  <si>
    <t>86.314436</t>
  </si>
  <si>
    <t>https://yandex.ru/maps/?l=sat&amp;ll=86.317022%2C57.131672&amp;mode=whatshere&amp;whatshere%5Bpoint%5D=86.314436%2C57.133448&amp;whatshere%5Bzoom%5D=17&amp;z=17</t>
  </si>
  <si>
    <t>57.130543</t>
  </si>
  <si>
    <t>86.308463</t>
  </si>
  <si>
    <t>https://yandex.ru/maps/?l=sat&amp;ll=86.309531%2C57.130433&amp;mode=whatshere&amp;whatshere%5Bpoint%5D=86.308463%2C57.130543&amp;whatshere%5Bzoom%5D=18&amp;z=18</t>
  </si>
  <si>
    <t>57.109456</t>
  </si>
  <si>
    <t>86.201270</t>
  </si>
  <si>
    <t>https://yandex.ru/maps/?l=sat&amp;ll=86.206624%2C57.108537&amp;mode=whatshere&amp;whatshere%5Bpoint%5D=86.201270%2C57.109456&amp;whatshere%5Bzoom%5D=17&amp;z=17</t>
  </si>
  <si>
    <t>57.108364</t>
  </si>
  <si>
    <t>86.196748</t>
  </si>
  <si>
    <t>https://yandex.ru/maps/?l=sat&amp;ll=86.198344%2C57.108309&amp;mode=whatshere&amp;whatshere%5Bpoint%5D=86.196748%2C57.108364&amp;whatshere%5Bzoom%5D=19&amp;z=19</t>
  </si>
  <si>
    <t>57.108567</t>
  </si>
  <si>
    <t>86.203167</t>
  </si>
  <si>
    <t>https://yandex.ru/maps/?l=sat&amp;ll=86.203446%2C57.108124&amp;mode=whatshere&amp;whatshere%5Bpoint%5D=86.203167%2C57.108567&amp;whatshere%5Bzoom%5D=18&amp;z=18</t>
  </si>
  <si>
    <t>57.107942</t>
  </si>
  <si>
    <t>86.200066</t>
  </si>
  <si>
    <t>https://yandex.ru/maps/?l=sat&amp;ll=86.201182%2C57.107497&amp;mode=whatshere&amp;whatshere%5Bpoint%5D=86.200066%2C57.107942&amp;whatshere%5Bzoom%5D=18&amp;z=18</t>
  </si>
  <si>
    <t>57.107092</t>
  </si>
  <si>
    <t>86.195801</t>
  </si>
  <si>
    <t>https://yandex.ru/maps/?l=sat&amp;ll=86.199095%2C57.106749&amp;mode=whatshere&amp;whatshere%5Bpoint%5D=86.195801%2C57.107092&amp;whatshere%5Bzoom%5D=18&amp;z=18</t>
  </si>
  <si>
    <t>57.111809</t>
  </si>
  <si>
    <t>86.196813</t>
  </si>
  <si>
    <t>https://yandex.ru/maps/?l=sat&amp;ll=86.200128%2C57.111456&amp;mode=whatshere&amp;whatshere%5Bpoint%5D=86.196813%2C57.111809&amp;whatshere%5Bzoom%5D=17&amp;z=17</t>
  </si>
  <si>
    <t>57.113508</t>
  </si>
  <si>
    <t>86.195793</t>
  </si>
  <si>
    <t>https://yandex.ru/maps/?l=sat&amp;ll=86.200514%2C57.112764&amp;mode=whatshere&amp;whatshere%5Bpoint%5D=86.195793%2C57.113508&amp;whatshere%5Bzoom%5D=17&amp;z=17</t>
  </si>
  <si>
    <t>57.109883</t>
  </si>
  <si>
    <t>86.193744</t>
  </si>
  <si>
    <t>https://yandex.ru/maps/?l=sat&amp;ll=86.200010%2C57.109845&amp;mode=whatshere&amp;whatshere%5Bpoint%5D=86.193744%2C57.109883&amp;whatshere%5Bzoom%5D=17&amp;z=17</t>
  </si>
  <si>
    <t>57.109559</t>
  </si>
  <si>
    <t xml:space="preserve"> 86.197848</t>
  </si>
  <si>
    <t>https://yandex.ru/maps/?l=sat&amp;ll=86.198824%2C57.108854&amp;mode=whatshere&amp;whatshere%5Bpoint%5D=86.197848%2C57.109559&amp;whatshere%5Bzoom%5D=18&amp;z=18</t>
  </si>
  <si>
    <t>57.109042</t>
  </si>
  <si>
    <t xml:space="preserve"> 86.230932</t>
  </si>
  <si>
    <t>https://yandex.ru/maps/?l=sat&amp;ll=86.233668%2C57.108182&amp;mode=whatshere&amp;whatshere%5Bpoint%5D=86.230932%2C57.109042&amp;whatshere%5Bzoom%5D=18&amp;z=18</t>
  </si>
  <si>
    <t>57.108884</t>
  </si>
  <si>
    <t>86.226511</t>
  </si>
  <si>
    <t>https://yandex.ru/maps/?l=sat&amp;ll=86.229129%2C57.108418&amp;mode=whatshere&amp;whatshere%5Bpoint%5D=86.226511%2C57.108884&amp;whatshere%5Bzoom%5D=18&amp;z=18</t>
  </si>
  <si>
    <t>57.108790</t>
  </si>
  <si>
    <t>86.223437</t>
  </si>
  <si>
    <t>https://yandex.ru/maps/?l=sat&amp;ll=86.226205%2C57.108226&amp;mode=whatshere&amp;whatshere%5Bpoint%5D=86.223437%2C57.108790&amp;whatshere%5Bzoom%5D=18&amp;z=18</t>
  </si>
  <si>
    <t>57.108820</t>
  </si>
  <si>
    <t>86.217193</t>
  </si>
  <si>
    <t>https://yandex.ru/maps/?l=sat&amp;ll=86.219140%2C57.108281&amp;mode=whatshere&amp;whatshere%5Bpoint%5D=86.217193%2C57.108820&amp;whatshere%5Bzoom%5D=18&amp;z=18</t>
  </si>
  <si>
    <t>57.018732</t>
  </si>
  <si>
    <t>86.349808</t>
  </si>
  <si>
    <t>https://yandex.ru/maps/?l=sat&amp;ll=86.352307%2C57.019297&amp;mode=whatshere&amp;whatshere%5Bpoint%5D=86.349808%2C57.018732&amp;whatshere%5Bzoom%5D=17&amp;z=17</t>
  </si>
  <si>
    <t>57.021617</t>
  </si>
  <si>
    <t>86.345570</t>
  </si>
  <si>
    <t>https://yandex.ru/maps/?l=sat&amp;ll=86.350655%2C57.020625&amp;mode=whatshere&amp;whatshere%5Bpoint%5D=86.345570%2C57.021617&amp;whatshere%5Bzoom%5D=17&amp;z=17</t>
  </si>
  <si>
    <t>57.023144</t>
  </si>
  <si>
    <t>86.343703</t>
  </si>
  <si>
    <t>https://yandex.ru/maps/?l=sat&amp;ll=86.348703%2C57.022609&amp;mode=whatshere&amp;whatshere%5Bpoint%5D=86.343703%2C57.023144&amp;whatshere%5Bzoom%5D=17&amp;z=17</t>
  </si>
  <si>
    <t>57.025492</t>
  </si>
  <si>
    <t>86.339425</t>
  </si>
  <si>
    <t>https://yandex.ru/maps/?l=sat&amp;ll=86.342348%2C57.025204&amp;mode=whatshere&amp;whatshere%5Bpoint%5D=86.339425%2C57.025492&amp;whatshere%5Bzoom%5D=18&amp;z=18</t>
  </si>
  <si>
    <t>57.030396</t>
  </si>
  <si>
    <t>86.339886</t>
  </si>
  <si>
    <t>https://yandex.ru/maps/?l=sat&amp;ll=86.342284%2C57.031111&amp;mode=whatshere&amp;whatshere%5Bpoint%5D=86.339886%2C57.030396&amp;whatshere%5Bzoom%5D=18&amp;z=18</t>
  </si>
  <si>
    <t>57.033000</t>
  </si>
  <si>
    <t>86.344010</t>
  </si>
  <si>
    <t>https://yandex.ru/maps/?l=sat&amp;ll=86.345914%2C57.033177&amp;mode=whatshere&amp;whatshere%5Bpoint%5D=86.344010%2C57.033000&amp;whatshere%5Bzoom%5D=18&amp;z=18</t>
  </si>
  <si>
    <t>57.024072</t>
  </si>
  <si>
    <t>86.345080</t>
  </si>
  <si>
    <t>https://yandex.ru/maps/?l=sat&amp;ll=86.345233%2C57.024394&amp;mode=whatshere&amp;whatshere%5Bpoint%5D=86.345080%2C57.024072&amp;whatshere%5Bzoom%5D=19&amp;z=19</t>
  </si>
  <si>
    <t>57.022496</t>
  </si>
  <si>
    <t>86.349101</t>
  </si>
  <si>
    <t>https://yandex.ru/maps/?l=sat&amp;ll=86.354412%2C57.023038&amp;mode=whatshere&amp;whatshere%5Bpoint%5D=86.349101%2C57.022496&amp;whatshere%5Bzoom%5D=17&amp;z=17</t>
  </si>
  <si>
    <t>57.025680</t>
  </si>
  <si>
    <t>86.343949</t>
  </si>
  <si>
    <t>https://yandex.ru/maps/?l=sat&amp;ll=86.349260%2C57.024618&amp;mode=whatshere&amp;whatshere%5Bpoint%5D=86.343949%2C57.025680&amp;whatshere%5Bzoom%5D=17&amp;z=17</t>
  </si>
  <si>
    <t>56.993237</t>
  </si>
  <si>
    <t>86.375885</t>
  </si>
  <si>
    <t>https://yandex.ru/maps/?l=sat&amp;ll=86.380745%2C56.991852&amp;mode=whatshere&amp;whatshere%5Bpoint%5D=86.375885%2C56.993237&amp;whatshere%5Bzoom%5D=17&amp;z=17</t>
  </si>
  <si>
    <t>57.113895</t>
  </si>
  <si>
    <t>86.181899</t>
  </si>
  <si>
    <t>https://yandex.ru/maps/?l=sat&amp;ll=86.183959%2C57.113851&amp;mode=whatshere&amp;whatshere%5Bpoint%5D=86.181899%2C57.113895&amp;whatshere%5Bzoom%5D=18&amp;z=17</t>
  </si>
  <si>
    <t>57.070970</t>
  </si>
  <si>
    <t>86.231116</t>
  </si>
  <si>
    <t>https://yandex.ru/maps/?l=sat&amp;ll=86.231090%2C57.071199&amp;mode=whatshere&amp;whatshere%5Bpoint%5D=86.231116%2C57.070970&amp;whatshere%5Bzoom%5D=18&amp;z=18</t>
  </si>
  <si>
    <t>57.075519</t>
  </si>
  <si>
    <t>86.241944</t>
  </si>
  <si>
    <t>https://yandex.ru/maps/?l=sat&amp;ll=86.242921%2C57.075255&amp;mode=whatshere&amp;whatshere%5Bpoint%5D=86.241944%2C57.075519&amp;whatshere%5Bzoom%5D=19&amp;z=19</t>
  </si>
  <si>
    <t>57.069434</t>
  </si>
  <si>
    <t>86.231336</t>
  </si>
  <si>
    <t>https://yandex.ru/maps/?l=sat&amp;ll=86.231467%2C57.069246&amp;mode=whatshere&amp;whatshere%5Bpoint%5D=86.231336%2C57.069434&amp;whatshere%5Bzoom%5D=19&amp;z=19</t>
  </si>
  <si>
    <t>57.070495</t>
  </si>
  <si>
    <t>86.233135</t>
  </si>
  <si>
    <t>https://yandex.ru/maps/?l=sat&amp;ll=86.232685%2C57.069974&amp;mode=whatshere&amp;whatshere%5Bpoint%5D=86.233135%2C57.070495&amp;whatshere%5Bzoom%5D=18&amp;z=18</t>
  </si>
  <si>
    <t>57.073337</t>
  </si>
  <si>
    <t>86.240973</t>
  </si>
  <si>
    <t>https://yandex.ru/maps/?l=sat&amp;ll=86.240887%2C57.072778&amp;mode=whatshere&amp;whatshere%5Bpoint%5D=86.240973%2C57.073337&amp;whatshere%5Bzoom%5D=18&amp;z=18</t>
  </si>
  <si>
    <t>57.072128</t>
  </si>
  <si>
    <t>86.243734</t>
  </si>
  <si>
    <t>https://yandex.ru/maps/?l=sat&amp;ll=86.244303%2C57.071892&amp;mode=whatshere&amp;whatshere%5Bpoint%5D=86.243734%2C57.072128&amp;whatshere%5Bzoom%5D=18&amp;z=18</t>
  </si>
  <si>
    <t>57.078682</t>
  </si>
  <si>
    <t xml:space="preserve"> 86.251519</t>
  </si>
  <si>
    <t>https://yandex.ru/maps/?l=sat&amp;ll=86.251664%2C57.078622&amp;mode=whatshere&amp;whatshere%5Bpoint%5D=86.251519%2C57.078682&amp;whatshere%5Bzoom%5D=19&amp;z=19</t>
  </si>
  <si>
    <t>57.081911</t>
  </si>
  <si>
    <t xml:space="preserve"> 86.250368</t>
  </si>
  <si>
    <t>https://yandex.ru/maps/?l=sat&amp;ll=86.250451%2C57.081766&amp;mode=whatshere&amp;whatshere%5Bpoint%5D=86.250368%2C57.081911&amp;whatshere%5Bzoom%5D=19&amp;z=19</t>
  </si>
  <si>
    <t>57.086339</t>
  </si>
  <si>
    <t>86.249492</t>
  </si>
  <si>
    <t>https://yandex.ru/maps/?l=sat&amp;ll=86.249728%2C57.086061&amp;mode=whatshere&amp;whatshere%5Bpoint%5D=86.249492%2C57.086339&amp;whatshere%5Bzoom%5D=19&amp;z=19</t>
  </si>
  <si>
    <t>57.079523</t>
  </si>
  <si>
    <t>86.253085</t>
  </si>
  <si>
    <t>https://yandex.ru/maps/?l=sat&amp;ll=86.253077%2C57.079454&amp;mode=whatshere&amp;whatshere%5Bpoint%5D=86.253085%2C57.079523&amp;whatshere%5Bzoom%5D=19&amp;z=19</t>
  </si>
  <si>
    <t>57.081672</t>
  </si>
  <si>
    <t>86.252449</t>
  </si>
  <si>
    <t>https://yandex.ru/maps/?l=sat&amp;ll=86.252846%2C57.081524&amp;mode=whatshere&amp;whatshere%5Bpoint%5D=86.252449%2C57.081672&amp;whatshere%5Bzoom%5D=18&amp;z=18</t>
  </si>
  <si>
    <t>57.080225</t>
  </si>
  <si>
    <t>86.255346</t>
  </si>
  <si>
    <t>https://yandex.ru/maps/?l=sat&amp;ll=86.255453%2C57.079876&amp;mode=whatshere&amp;whatshere%5Bpoint%5D=86.255346%2C57.080225&amp;whatshere%5Bzoom%5D=18&amp;z=18</t>
  </si>
  <si>
    <t>57.081815</t>
  </si>
  <si>
    <t>86.254114</t>
  </si>
  <si>
    <t>https://yandex.ru/maps/?l=sat&amp;ll=86.254237%2C57.081293&amp;mode=whatshere&amp;whatshere%5Bpoint%5D=86.254114%2C57.081815&amp;whatshere%5Bzoom%5D=18&amp;z=18</t>
  </si>
  <si>
    <t>57.074221</t>
  </si>
  <si>
    <t>86.269284</t>
  </si>
  <si>
    <t>https://yandex.ru/maps/?l=sat&amp;ll=86.269241%2C57.074084&amp;mode=whatshere&amp;whatshere%5Bpoint%5D=86.269284%2C57.074221&amp;whatshere%5Bzoom%5D=17&amp;z=17</t>
  </si>
  <si>
    <t>57.066229</t>
  </si>
  <si>
    <t>86.230636</t>
  </si>
  <si>
    <t>https://yandex.ru/maps/?l=sat&amp;ll=86.235131%2C57.067687&amp;mode=whatshere&amp;whatshere%5Bpoint%5D=86.230636%2C57.066229&amp;whatshere%5Bzoom%5D=17&amp;z=17</t>
  </si>
  <si>
    <t>57.068699</t>
  </si>
  <si>
    <t xml:space="preserve"> 86.233826</t>
  </si>
  <si>
    <t>https://yandex.ru/maps/?l=sat&amp;ll=86.234644%2C57.068396&amp;mode=whatshere&amp;whatshere%5Bpoint%5D=86.233826%2C57.068699&amp;whatshere%5Bzoom%5D=19&amp;z=19</t>
  </si>
  <si>
    <t>57.070841</t>
  </si>
  <si>
    <t>86.240625</t>
  </si>
  <si>
    <t>https://yandex.ru/maps/?l=sat&amp;ll=86.241389%2C57.070885&amp;mode=whatshere&amp;whatshere%5Bpoint%5D=86.240625%2C57.070841&amp;whatshere%5Bzoom%5D=19&amp;z=19</t>
  </si>
  <si>
    <t>57.071632</t>
  </si>
  <si>
    <t>86.236802</t>
  </si>
  <si>
    <t>https://yandex.ru/maps/?l=sat&amp;ll=86.236749%2C57.071618&amp;mode=whatshere&amp;whatshere%5Bpoint%5D=86.236802%2C57.071632&amp;whatshere%5Bzoom%5D=19&amp;z=19</t>
  </si>
  <si>
    <t>57.072938</t>
  </si>
  <si>
    <t>86.255169</t>
  </si>
  <si>
    <t>https://yandex.ru/maps/?l=sat&amp;ll=86.254815%2C57.073262&amp;mode=whatshere&amp;whatshere%5Bpoint%5D=86.255169%2C57.072938&amp;whatshere%5Bzoom%5D=17&amp;z=17</t>
  </si>
  <si>
    <t>57.067056</t>
  </si>
  <si>
    <t>86.228836</t>
  </si>
  <si>
    <t>https://yandex.ru/maps/?l=sat&amp;ll=86.230408%2C57.067305&amp;mode=whatshere&amp;whatshere%5Bpoint%5D=86.228836%2C57.067056&amp;whatshere%5Bzoom%5D=19&amp;z=19</t>
  </si>
  <si>
    <t>57.068462</t>
  </si>
  <si>
    <t>86.230537</t>
  </si>
  <si>
    <t>https://yandex.ru/maps/?l=sat&amp;ll=86.232149%2C57.068075&amp;mode=whatshere&amp;whatshere%5Bpoint%5D=86.230537%2C57.068462&amp;whatshere%5Bzoom%5D=19&amp;z=19</t>
  </si>
  <si>
    <t>57.071095</t>
  </si>
  <si>
    <t>86.229962</t>
  </si>
  <si>
    <t>https://yandex.ru/maps/?l=sat&amp;ll=86.230933%2C57.070977&amp;mode=whatshere&amp;whatshere%5Bpoint%5D=86.229962%2C57.071095&amp;whatshere%5Bzoom%5D=19&amp;z=19</t>
  </si>
  <si>
    <t>57.074201</t>
  </si>
  <si>
    <t xml:space="preserve"> 86.240226</t>
  </si>
  <si>
    <t>https://yandex.ru/maps/?l=sat&amp;ll=86.240226%2C57.074201&amp;mode=whatshere&amp;whatshere%5Bpoint%5D=86.240226%2C57.074201&amp;whatshere%5Bzoom%5D=19&amp;z=19</t>
  </si>
  <si>
    <t>57.072498</t>
  </si>
  <si>
    <t>86.231022</t>
  </si>
  <si>
    <t>https://yandex.ru/maps/?l=sat&amp;ll=86.232210%2C57.072376&amp;mode=whatshere&amp;whatshere%5Bpoint%5D=86.231022%2C57.072498&amp;whatshere%5Bzoom%5D=19&amp;z=19</t>
  </si>
  <si>
    <t>57.078653</t>
  </si>
  <si>
    <t xml:space="preserve"> 86.257066</t>
  </si>
  <si>
    <t>https://yandex.ru/maps/?l=sat&amp;ll=86.258027%2C57.078629&amp;mode=whatshere&amp;whatshere%5Bpoint%5D=86.257066%2C57.078653&amp;whatshere%5Bzoom%5D=19&amp;z=19</t>
  </si>
  <si>
    <t>57.075018</t>
  </si>
  <si>
    <t>86.259495</t>
  </si>
  <si>
    <t>https://yandex.ru/maps/?l=sat&amp;ll=86.260919%2C57.074706&amp;mode=whatshere&amp;whatshere%5Bpoint%5D=86.259495%2C57.075018&amp;whatshere%5Bzoom%5D=19&amp;z=19</t>
  </si>
  <si>
    <t>57.071544</t>
  </si>
  <si>
    <t>86.231826</t>
  </si>
  <si>
    <t>https://yandex.ru/maps/?l=sat&amp;ll=86.233130%2C57.071329&amp;mode=whatshere&amp;whatshere%5Bpoint%5D=86.231826%2C57.071544&amp;whatshere%5Bzoom%5D=19&amp;z=19</t>
  </si>
  <si>
    <t>57.086593</t>
  </si>
  <si>
    <t>86.237539</t>
  </si>
  <si>
    <t>https://yandex.ru/maps/?l=sat&amp;ll=86.238601%2C57.086227&amp;mode=whatshere&amp;whatshere%5Bpoint%5D=86.237539%2C57.086593&amp;whatshere%5Bzoom%5D=19&amp;z=19</t>
  </si>
  <si>
    <t>57.076952</t>
  </si>
  <si>
    <t>86.240171</t>
  </si>
  <si>
    <t>https://yandex.ru/maps/?l=sat&amp;ll=86.239999%2C57.077085&amp;mode=whatshere&amp;whatshere%5Bpoint%5D=86.240171%2C57.076952&amp;whatshere%5Bzoom%5D=19&amp;z=19</t>
  </si>
  <si>
    <t>57.075999</t>
  </si>
  <si>
    <t>86.247151</t>
  </si>
  <si>
    <t>https://yandex.ru/maps/?l=sat&amp;ll=86.247789%2C57.075626&amp;mode=whatshere&amp;whatshere%5Bpoint%5D=86.247151%2C57.075999&amp;whatshere%5Bzoom%5D=19&amp;z=19</t>
  </si>
  <si>
    <t>57.069303</t>
  </si>
  <si>
    <t>86.225951</t>
  </si>
  <si>
    <t>https://yandex.ru/maps/?l=sat&amp;ll=86.226887%2C57.069089&amp;mode=whatshere&amp;whatshere%5Bpoint%5D=86.225951%2C57.069303&amp;whatshere%5Bzoom%5D=19&amp;z=19</t>
  </si>
  <si>
    <t>57.066842</t>
  </si>
  <si>
    <t>86.224921</t>
  </si>
  <si>
    <t>https://yandex.ru/maps/?l=sat&amp;ll=86.226087%2C57.066688&amp;mode=whatshere&amp;whatshere%5Bpoint%5D=86.224921%2C57.066842&amp;whatshere%5Bzoom%5D=19&amp;z=19</t>
  </si>
  <si>
    <t>57.069999</t>
  </si>
  <si>
    <t>86.225100</t>
  </si>
  <si>
    <t>https://yandex.ru/maps/?l=sat&amp;ll=86.225825%2C57.069768&amp;mode=whatshere&amp;whatshere%5Bpoint%5D=86.225100%2C57.069999&amp;whatshere%5Bzoom%5D=19&amp;z=19</t>
  </si>
  <si>
    <t>57.073795</t>
  </si>
  <si>
    <t xml:space="preserve"> 86.228053</t>
  </si>
  <si>
    <t>https://yandex.ru/maps/?l=sat&amp;ll=86.228509%2C57.073688&amp;mode=whatshere&amp;whatshere%5Bpoint%5D=86.228053%2C57.073795&amp;whatshere%5Bzoom%5D=19&amp;z=19</t>
  </si>
  <si>
    <t>57.075964</t>
  </si>
  <si>
    <t xml:space="preserve"> 86.230106</t>
  </si>
  <si>
    <t>https://yandex.ru/maps/?l=sat&amp;ll=86.231417%2C57.075922&amp;mode=whatshere&amp;whatshere%5Bpoint%5D=86.230106%2C57.075964&amp;whatshere%5Bzoom%5D=19&amp;z=19</t>
  </si>
  <si>
    <t>57.078942</t>
  </si>
  <si>
    <t>86.235058</t>
  </si>
  <si>
    <t>https://yandex.ru/maps/?l=sat&amp;ll=86.236740%2C57.078706&amp;mode=whatshere&amp;whatshere%5Bpoint%5D=86.235058%2C57.078942&amp;whatshere%5Bzoom%5D=19&amp;z=19</t>
  </si>
  <si>
    <t>57.079984</t>
  </si>
  <si>
    <t xml:space="preserve"> 86.236362</t>
  </si>
  <si>
    <t>https://yandex.ru/maps/?l=sat&amp;ll=86.237419%2C57.079655&amp;mode=whatshere&amp;whatshere%5Bpoint%5D=86.236362%2C57.079984&amp;whatshere%5Bzoom%5D=19&amp;z=19</t>
  </si>
  <si>
    <t>57.073949</t>
  </si>
  <si>
    <t>86.225968</t>
  </si>
  <si>
    <t>https://yandex.ru/maps/?l=sat&amp;ll=86.226784%2C57.073458&amp;mode=whatshere&amp;whatshere%5Bpoint%5D=86.225968%2C57.073949&amp;whatshere%5Bzoom%5D=19&amp;z=19</t>
  </si>
  <si>
    <t>57.076081</t>
  </si>
  <si>
    <t xml:space="preserve"> 86.225922</t>
  </si>
  <si>
    <t>https://yandex.ru/maps/?l=sat&amp;ll=86.226496%2C57.076078&amp;mode=whatshere&amp;whatshere%5Bpoint%5D=86.225922%2C57.076081&amp;whatshere%5Bzoom%5D=19&amp;z=19</t>
  </si>
  <si>
    <t>57.081849</t>
  </si>
  <si>
    <t>86.232479</t>
  </si>
  <si>
    <t>https://yandex.ru/maps/?l=sat&amp;ll=86.233257%2C57.081419&amp;mode=whatshere&amp;whatshere%5Bpoint%5D=86.232479%2C57.081849&amp;whatshere%5Bzoom%5D=19&amp;z=19</t>
  </si>
  <si>
    <t>57.073312</t>
  </si>
  <si>
    <t xml:space="preserve"> 86.227683</t>
  </si>
  <si>
    <t>https://yandex.ru/maps/?l=sat&amp;ll=86.229139%2C57.072942&amp;mode=whatshere&amp;whatshere%5Bpoint%5D=86.227683%2C57.073312&amp;whatshere%5Bzoom%5D=19&amp;z=19</t>
  </si>
  <si>
    <t>57.071842</t>
  </si>
  <si>
    <t>86.261186</t>
  </si>
  <si>
    <t>https://yandex.ru/maps/?l=sat&amp;ll=86.260907%2C57.072133&amp;mode=whatshere&amp;whatshere%5Bpoint%5D=86.261186%2C57.071842&amp;whatshere%5Bzoom%5D=19&amp;z=19</t>
  </si>
  <si>
    <t>57.072018</t>
  </si>
  <si>
    <t>86.266007</t>
  </si>
  <si>
    <t>https://yandex.ru/maps/?l=sat&amp;ll=86.266254%2C57.071595&amp;mode=whatshere&amp;whatshere%5Bpoint%5D=86.266007%2C57.072018&amp;whatshere%5Bzoom%5D=19&amp;z=19</t>
  </si>
  <si>
    <t>57.081280</t>
  </si>
  <si>
    <t>86.268431</t>
  </si>
  <si>
    <t>https://yandex.ru/maps/?l=sat&amp;ll=86.270882%2C57.080405&amp;mode=whatshere&amp;whatshere%5Bpoint%5D=86.268431%2C57.081280&amp;whatshere%5Bzoom%5D=18&amp;z=18</t>
  </si>
  <si>
    <t>57.078067</t>
  </si>
  <si>
    <t>86.270250</t>
  </si>
  <si>
    <t>https://yandex.ru/maps/?l=sat&amp;ll=86.271548%2C57.077853&amp;mode=whatshere&amp;whatshere%5Bpoint%5D=86.270250%2C57.078067&amp;whatshere%5Bzoom%5D=19&amp;z=19</t>
  </si>
  <si>
    <t>57.076414</t>
  </si>
  <si>
    <t>86.271229</t>
  </si>
  <si>
    <t>https://yandex.ru/maps/?l=sat&amp;ll=86.272077%2C57.076514&amp;mode=whatshere&amp;whatshere%5Bpoint%5D=86.271229%2C57.076414&amp;whatshere%5Bzoom%5D=19&amp;z=19</t>
  </si>
  <si>
    <t>57.077087</t>
  </si>
  <si>
    <t xml:space="preserve"> 86.263480</t>
  </si>
  <si>
    <t>https://yandex.ru/maps/?l=sat&amp;ll=86.264432%2C57.077107&amp;mode=whatshere&amp;whatshere%5Bpoint%5D=86.263480%2C57.077087&amp;whatshere%5Bzoom%5D=19&amp;z=19</t>
  </si>
  <si>
    <t>57.073722</t>
  </si>
  <si>
    <t>86.265451</t>
  </si>
  <si>
    <t>https://yandex.ru/maps/?l=sat&amp;ll=86.265931%2C57.073600&amp;mode=whatshere&amp;whatshere%5Bpoint%5D=86.265451%2C57.073722&amp;whatshere%5Bzoom%5D=19&amp;z=19</t>
  </si>
  <si>
    <t>57.078451</t>
  </si>
  <si>
    <t>86.248947</t>
  </si>
  <si>
    <t>https://yandex.ru/maps/?l=sat&amp;ll=86.250905%2C57.078167&amp;mode=whatshere&amp;whatshere%5Bpoint%5D=86.248947%2C57.078451&amp;whatshere%5Bzoom%5D=18&amp;z=18</t>
  </si>
  <si>
    <t>57.081114</t>
  </si>
  <si>
    <t>86.248246</t>
  </si>
  <si>
    <t>https://yandex.ru/maps/?l=sat&amp;ll=86.250027%2C57.080549&amp;mode=whatshere&amp;whatshere%5Bpoint%5D=86.248246%2C57.081114&amp;whatshere%5Bzoom%5D=18&amp;z=18</t>
  </si>
  <si>
    <t>57.077770</t>
  </si>
  <si>
    <t>86.247281</t>
  </si>
  <si>
    <t>https://yandex.ru/maps/?l=sat&amp;ll=86.248112%2C57.077669&amp;mode=whatshere&amp;whatshere%5Bpoint%5D=86.247281%2C57.077770&amp;whatshere%5Bzoom%5D=19&amp;z=19</t>
  </si>
  <si>
    <t>57.080378</t>
  </si>
  <si>
    <t>86.246620</t>
  </si>
  <si>
    <t>https://yandex.ru/maps/?l=sat&amp;ll=86.248192%2C57.080253&amp;mode=whatshere&amp;whatshere%5Bpoint%5D=86.246620%2C57.080378&amp;whatshere%5Bzoom%5D=19&amp;z=19</t>
  </si>
  <si>
    <t>57.077626</t>
  </si>
  <si>
    <t>86.245257</t>
  </si>
  <si>
    <t>https://yandex.ru/maps/?l=sat&amp;ll=86.246059%2C57.077225&amp;mode=whatshere&amp;whatshere%5Bpoint%5D=86.245257%2C57.077626&amp;whatshere%5Bzoom%5D=19&amp;z=19</t>
  </si>
  <si>
    <t>57.078421</t>
  </si>
  <si>
    <t>86.237008</t>
  </si>
  <si>
    <t>https://yandex.ru/maps/?l=sat&amp;ll=86.238424%2C57.078071&amp;mode=whatshere&amp;whatshere%5Bpoint%5D=86.237008%2C57.078421&amp;whatshere%5Bzoom%5D=19&amp;z=19</t>
  </si>
  <si>
    <t>57.082007</t>
  </si>
  <si>
    <t xml:space="preserve"> 86.242678</t>
  </si>
  <si>
    <t>https://yandex.ru/maps/?l=sat&amp;ll=86.244116%2C57.081836&amp;mode=whatshere&amp;whatshere%5Bpoint%5D=86.242678%2C57.082007&amp;whatshere%5Bzoom%5D=19&amp;z=19</t>
  </si>
  <si>
    <t>57.082423</t>
  </si>
  <si>
    <t>86.241236</t>
  </si>
  <si>
    <t>https://yandex.ru/maps/?l=sat&amp;ll=86.242174%2C57.082493&amp;mode=whatshere&amp;whatshere%5Bpoint%5D=86.241236%2C57.082423&amp;whatshere%5Bzoom%5D=19&amp;z=19</t>
  </si>
  <si>
    <t>57.087035</t>
  </si>
  <si>
    <t>86.247693</t>
  </si>
  <si>
    <t>https://yandex.ru/maps/?l=sat&amp;ll=86.249018%2C57.087030&amp;mode=whatshere&amp;whatshere%5Bpoint%5D=86.247693%2C57.087035&amp;whatshere%5Bzoom%5D=19&amp;z=19</t>
  </si>
  <si>
    <t>57.089489</t>
  </si>
  <si>
    <t>86.247174</t>
  </si>
  <si>
    <t>https://yandex.ru/maps/?l=sat&amp;ll=86.247276%2C57.089592&amp;mode=whatshere&amp;whatshere%5Bpoint%5D=86.247174%2C57.089489&amp;whatshere%5Bzoom%5D=19&amp;z=19</t>
  </si>
  <si>
    <t>57.084275</t>
  </si>
  <si>
    <t xml:space="preserve"> 86.234620</t>
  </si>
  <si>
    <t>https://yandex.ru/maps/?l=sat&amp;ll=86.235484%2C57.084340&amp;mode=whatshere&amp;whatshere%5Bpoint%5D=86.234620%2C57.084275&amp;whatshere%5Bzoom%5D=19&amp;z=19</t>
  </si>
  <si>
    <t>57.087560</t>
  </si>
  <si>
    <t>86.238945</t>
  </si>
  <si>
    <t>https://yandex.ru/maps/?l=sat&amp;ll=86.239165%2C57.087433&amp;mode=whatshere&amp;whatshere%5Bpoint%5D=86.238945%2C57.087560&amp;whatshere%5Bzoom%5D=19&amp;z=19</t>
  </si>
  <si>
    <t>57.090261</t>
  </si>
  <si>
    <t>86.235652</t>
  </si>
  <si>
    <t>https://yandex.ru/maps/?l=sat&amp;ll=86.237760%2C57.089630&amp;mode=whatshere&amp;whatshere%5Bpoint%5D=86.235652%2C57.090261&amp;whatshere%5Bzoom%5D=18&amp;z=18</t>
  </si>
  <si>
    <t>57.086541</t>
  </si>
  <si>
    <t>86.235384</t>
  </si>
  <si>
    <t>https://yandex.ru/maps/?l=sat&amp;ll=86.236537%2C57.086137&amp;mode=whatshere&amp;whatshere%5Bpoint%5D=86.235384%2C57.086541&amp;whatshere%5Bzoom%5D=19&amp;z=19</t>
  </si>
  <si>
    <t>57.091266</t>
  </si>
  <si>
    <t>86.234447</t>
  </si>
  <si>
    <t>https://yandex.ru/maps/?l=sat&amp;ll=86.235933%2C57.091350&amp;mode=whatshere&amp;whatshere%5Bpoint%5D=86.234447%2C57.091266&amp;whatshere%5Bzoom%5D=19&amp;z=19</t>
  </si>
  <si>
    <t>57.084637</t>
  </si>
  <si>
    <t>86.233374</t>
  </si>
  <si>
    <t>https://yandex.ru/maps/?l=sat&amp;ll=86.234629%2C57.084402&amp;mode=whatshere&amp;whatshere%5Bpoint%5D=86.233374%2C57.084637&amp;whatshere%5Bzoom%5D=19&amp;z=19</t>
  </si>
  <si>
    <t>57.076515</t>
  </si>
  <si>
    <t>86.229883</t>
  </si>
  <si>
    <t>https://yandex.ru/maps/?l=sat&amp;ll=86.232597%2C57.075183&amp;mode=whatshere&amp;whatshere%5Bpoint%5D=86.229883%2C57.076515&amp;whatshere%5Bzoom%5D=17&amp;z=17</t>
  </si>
  <si>
    <t>57.079092</t>
  </si>
  <si>
    <t>86.231897</t>
  </si>
  <si>
    <t>https://yandex.ru/maps/?l=sat&amp;ll=86.233619%2C57.078768&amp;mode=whatshere&amp;whatshere%5Bpoint%5D=86.231897%2C57.079092&amp;whatshere%5Bzoom%5D=18&amp;z=18</t>
  </si>
  <si>
    <t>57.084098</t>
  </si>
  <si>
    <t xml:space="preserve"> 86.238938</t>
  </si>
  <si>
    <t>https://yandex.ru/maps/?l=sat&amp;ll=86.239994%2C57.083596&amp;mode=whatshere&amp;whatshere%5Bpoint%5D=86.238938%2C57.084098&amp;whatshere%5Bzoom%5D=19&amp;z=19</t>
  </si>
  <si>
    <t>57.078984</t>
  </si>
  <si>
    <t>86.225396</t>
  </si>
  <si>
    <t>https://yandex.ru/maps/?l=sat&amp;ll=86.227067%2C57.078723&amp;mode=whatshere&amp;whatshere%5Bpoint%5D=86.225396%2C57.078984&amp;whatshere%5Bzoom%5D=19&amp;z=19</t>
  </si>
  <si>
    <t>57.075658</t>
  </si>
  <si>
    <t xml:space="preserve"> 86.233428</t>
  </si>
  <si>
    <t>https://yandex.ru/maps/?l=sat&amp;ll=86.234420%2C57.074840&amp;mode=whatshere&amp;whatshere%5Bpoint%5D=86.233428%2C57.075658&amp;whatshere%5Bzoom%5D=18&amp;z=18</t>
  </si>
  <si>
    <t>57.113227</t>
  </si>
  <si>
    <t xml:space="preserve"> 86.196256</t>
  </si>
  <si>
    <t>https://yandex.ru/maps/?l=sat&amp;ll=86.199496%2C57.112848&amp;mode=whatshere&amp;whatshere%5Bpoint%5D=86.196256%2C57.113227&amp;whatshere%5Bzoom%5D=17&amp;z=17</t>
  </si>
  <si>
    <t>57.114658</t>
  </si>
  <si>
    <t>86.194996</t>
  </si>
  <si>
    <t>https://yandex.ru/maps/?l=sat&amp;ll=86.200586%2C57.113018&amp;mode=whatshere&amp;whatshere%5Bpoint%5D=86.194996%2C57.114658&amp;whatshere%5Bzoom%5D=17&amp;z=17</t>
  </si>
  <si>
    <t>Плита</t>
  </si>
  <si>
    <t>ул. Комсомольская 1, 2, 3, 4, 5, 5/1, 6, 7, 8, 9, 10, 11</t>
  </si>
  <si>
    <t>ул. Комсомольская 12а, 13, 14, 15, 16, 16а, 17, 18, 19</t>
  </si>
  <si>
    <t>ул. Комсомольская 20, 21, 22, 23, 24, 25, 26, 27, 28, 29, 30, 31, 32, 33, 34, 35, 36, 37, 38, 39, 41</t>
  </si>
  <si>
    <t>ул. Гончарова 21, 22</t>
  </si>
  <si>
    <t>ул. Гончарова 17, 18, 19, 20, 21а, 25, 26, 27, 28, 29</t>
  </si>
  <si>
    <t>ул. Дальняя 20, 21, 22, 23, 26, 28</t>
  </si>
  <si>
    <t>ул. Юбилейная от д № 1 и до д № 18 и д № 20, 22</t>
  </si>
  <si>
    <t>pmsp@tomsk.gov.ru, т. (38245) 2-17-52</t>
  </si>
  <si>
    <t>pmsp@tomsk.gov.ru, т. (38245) 2-17-53</t>
  </si>
  <si>
    <t>ул. Дальня 30, 30/1, 30б</t>
  </si>
  <si>
    <t>Заозерная</t>
  </si>
  <si>
    <t>57.073313</t>
  </si>
  <si>
    <t xml:space="preserve"> 86.227684</t>
  </si>
  <si>
    <t>https://yandex.ru/maps/?l=sat&amp;ll=86.229139%2C57.072942&amp;mode=whatshere&amp;whatshere%5Bpoint%5D=86.227683%2C57.073312&amp;whatshere%5Bzoom%5D=19&amp;z=20</t>
  </si>
  <si>
    <t>пер. Пионерский 6.                      ул. Ленинская 40, 42</t>
  </si>
  <si>
    <t xml:space="preserve">ул. Полевая 1, 1а, 2, 3, 4, 5, 8, 8а и ул. Коммунальная 5а, 7, 8, 9, 10, 11, 12, 14, 16 </t>
  </si>
  <si>
    <t>Зеленая</t>
  </si>
  <si>
    <t>МБОУ Беляйская ООШ</t>
  </si>
  <si>
    <t>Томская обл., Первомайский р-н., п. Беляй., ул. Зеленая 3</t>
  </si>
  <si>
    <t>1027002955110</t>
  </si>
  <si>
    <t>ул. Зеленая 3</t>
  </si>
  <si>
    <t>МАУ "ЦКС"</t>
  </si>
  <si>
    <t>1067025010360</t>
  </si>
  <si>
    <t>Томская обл., Первомайский р-н., с. Первомайское., ул. Ленинская 64</t>
  </si>
  <si>
    <t>(38245)2-17-34, 8960-976-36-92</t>
  </si>
  <si>
    <t>26а</t>
  </si>
  <si>
    <t>(38245) 2-17-34, 8960-976-36-92</t>
  </si>
  <si>
    <t>ул 40 лет Победы 26а</t>
  </si>
  <si>
    <t>ул Центральная</t>
  </si>
  <si>
    <t>Тоская обл., Первомайский р-н., с. Первомайское, ул Лениская 64</t>
  </si>
  <si>
    <t>ул. Центральная 13</t>
  </si>
  <si>
    <t>МБДОУ "Родничок"</t>
  </si>
  <si>
    <t>1117025000025</t>
  </si>
  <si>
    <t>Томская обл., Первомайский р-он. с. Первомайское, ул. Кольцова 42</t>
  </si>
  <si>
    <t>(38245) 2-13-95</t>
  </si>
  <si>
    <t>МБДОУ "Сказка"</t>
  </si>
  <si>
    <t>1027002953031</t>
  </si>
  <si>
    <t>Томская обл., Первомайский р-он. с. Первомайское, ул. Ленинская 110</t>
  </si>
  <si>
    <t>(38245) 2-26-65</t>
  </si>
  <si>
    <t>ул. Ленинская 110</t>
  </si>
  <si>
    <t>МБОУ ДО "ЦДОД"</t>
  </si>
  <si>
    <t>Томская обл., Первомайский р-он. с. Первомайское, ул. Коммунистическая 7</t>
  </si>
  <si>
    <t>8913-842-98-74</t>
  </si>
  <si>
    <t>ул. Коммунистическая 7</t>
  </si>
  <si>
    <t>ООО "Здоровье"</t>
  </si>
  <si>
    <t>1027000769597</t>
  </si>
  <si>
    <t>Томская обл., Первомайский р-он. с. Первомайское, ул. Ленинская 50</t>
  </si>
  <si>
    <t>8961-098-74-05</t>
  </si>
  <si>
    <t>ул. Ленинская 50</t>
  </si>
  <si>
    <t>https://yandex.ru/maps/11353/tomsk-district/house/leninskaya_ulitsa_50/bE8YdARhSUIFQFttfXx2c31rYQ==/?ll=86.231479%2C57.072057&amp;utm_campaign=general_ru_desktop_no_all&amp;utm_medium=dstore_bro&amp;utm_source=services&amp;z=18</t>
  </si>
  <si>
    <t>86.231072</t>
  </si>
  <si>
    <t>57.072185</t>
  </si>
  <si>
    <t>https://yandex.ru/maps/11353/tomsk-district/house/kommunisticheskaya_ulitsa_7/bE8YdAVpTEwOQFttfXx3eXlgYQ==/?ll=86.229598%2C57.068535&amp;utm_campaign=general_ru_desktop_no_all&amp;utm_medium=dstore_bro&amp;utm_source=services&amp;z=16</t>
  </si>
  <si>
    <t>86.229599</t>
  </si>
  <si>
    <t>57.068535</t>
  </si>
  <si>
    <t>https://yandex.ru/maps/?l=sat&amp;ll=86.250146%2C57.078558&amp;mode=whatshere&amp;utm_campaign=general_ru_desktop_no_all&amp;utm_medium=dstore_bro&amp;utm_source=services&amp;whatshere%5Bpoint%5D=86.250232%2C57.078631&amp;whatshere%5Bzoom%5D=18&amp;z=18</t>
  </si>
  <si>
    <t>86.250232</t>
  </si>
  <si>
    <t>57.078631</t>
  </si>
  <si>
    <t>https://yandex.ru/maps/?l=sat&amp;ll=86.236215%2C57.069818&amp;mode=whatshere&amp;utm_campaign=general_ru_desktop_no_all&amp;utm_medium=dstore_bro&amp;utm_source=services&amp;whatshere%5Bpoint%5D=86.237181%2C57.069950&amp;whatshere%5Bzoom%5D=18&amp;z=18</t>
  </si>
  <si>
    <t>86.237181</t>
  </si>
  <si>
    <t>57.069950</t>
  </si>
  <si>
    <t>ООО "КСП"</t>
  </si>
  <si>
    <t>1117017013068</t>
  </si>
  <si>
    <t>Томская обл., Первомайский р-он. с. Первомайское, ул. Ленинская 31</t>
  </si>
  <si>
    <t>(38245) 2-31-38, 8-913-816-66-30</t>
  </si>
  <si>
    <t>ул. Ленинская 31</t>
  </si>
  <si>
    <t>https://yandex.ru/maps/?l=sat&amp;ll=86.230528%2C57.071043&amp;mode=whatshere&amp;utm_campaign=general_ru_desktop_no_all&amp;utm_medium=dstore_bro&amp;utm_source=services&amp;whatshere%5Bpoint%5D=86.229826%2C57.071177&amp;whatshere%5Bzoom%5D=18&amp;z=18</t>
  </si>
  <si>
    <t>86.229826</t>
  </si>
  <si>
    <t>57.071177</t>
  </si>
  <si>
    <t>МБОУ Первомайская СОШ</t>
  </si>
  <si>
    <t>1027002953438</t>
  </si>
  <si>
    <t>Томская обл., Первомайский р-он. с. Первомайское, ул. Советская 20</t>
  </si>
  <si>
    <t>8-961-095-20-51</t>
  </si>
  <si>
    <t>ул. Советская 20</t>
  </si>
  <si>
    <t>ул. Советская 20а</t>
  </si>
  <si>
    <t>Томская обл., Первомайский р-он. с. Первомайское, ул. Советская 20а</t>
  </si>
  <si>
    <t>20а</t>
  </si>
  <si>
    <t>https://yandex.ru/maps/?l=sat%2Cskl&amp;ll=86.234921%2C57.071741&amp;mode=whatshere&amp;utm_campaign=general_ru_desktop_no_all&amp;utm_medium=dstore_bro&amp;utm_source=services&amp;whatshere%5Bpoint%5D=86.235347%2C57.071660&amp;whatshere%5Bzoom%5D=19&amp;z=19</t>
  </si>
  <si>
    <t>86.235347</t>
  </si>
  <si>
    <t>57.071660</t>
  </si>
  <si>
    <t>https://yandex.ru/maps/?l=sat%2Cskl&amp;ll=86.233470%2C57.071657&amp;mode=whatshere&amp;utm_campaign=general_ru_desktop_no_all&amp;utm_medium=dstore_bro&amp;utm_source=services&amp;whatshere%5Bpoint%5D=86.233204%2C57.071693&amp;whatshere%5Bzoom%5D=19&amp;z=19</t>
  </si>
  <si>
    <t>86.233204</t>
  </si>
  <si>
    <t>57.071693</t>
  </si>
  <si>
    <t xml:space="preserve">Ленинская </t>
  </si>
  <si>
    <t>17а</t>
  </si>
  <si>
    <t>МБОУ ДОД "Первомайская ДЮСШ"</t>
  </si>
  <si>
    <t>1027002955099</t>
  </si>
  <si>
    <t>8-953-912-08-44</t>
  </si>
  <si>
    <t>Томская обл., Первомайский р-он. с. Первомайское, ул. Ленинская 17а</t>
  </si>
  <si>
    <t>ул. Ленинская 17а</t>
  </si>
  <si>
    <t>ул. Ленинская 106/6 пом. 2</t>
  </si>
  <si>
    <t>ул. К.Маркса 4а</t>
  </si>
  <si>
    <t>ул. Кольцова 1</t>
  </si>
  <si>
    <t>106/6 пом.2</t>
  </si>
  <si>
    <t>К.Маркса</t>
  </si>
  <si>
    <t>4а</t>
  </si>
  <si>
    <t>МАОУ ДО "Первомайская ДШИ"</t>
  </si>
  <si>
    <t>1027002955649</t>
  </si>
  <si>
    <t>(38245) 2-16-32, 8-952-154-13-95</t>
  </si>
  <si>
    <t xml:space="preserve">Коммунистическая </t>
  </si>
  <si>
    <t>Заветы Ильича</t>
  </si>
  <si>
    <t>1057005450391</t>
  </si>
  <si>
    <t>Томская обл., Первомайский р-он. с. Первомайское, ул. Коммунистическая 2</t>
  </si>
  <si>
    <t>ул. Коммунистическая 2</t>
  </si>
  <si>
    <t>(38245) 2-17-96</t>
  </si>
  <si>
    <t>Е.В.Агафонова магазин "Теремок"</t>
  </si>
  <si>
    <t>313702536500016</t>
  </si>
  <si>
    <t>Томская обл., Первомайский р-он. с. Первомайское, ул. Пер. Светлый 21</t>
  </si>
  <si>
    <t>8-953-181-92-09</t>
  </si>
  <si>
    <t>ул. Гончарова 4</t>
  </si>
  <si>
    <t>90а</t>
  </si>
  <si>
    <t>Е.В.Агафонова магазин "Дорожный"</t>
  </si>
  <si>
    <t xml:space="preserve">ул. Ленинская 90а </t>
  </si>
  <si>
    <t>61/1</t>
  </si>
  <si>
    <t>ИП Шемерянкин</t>
  </si>
  <si>
    <t>304702536300057</t>
  </si>
  <si>
    <t>Томская обл., Первомайский р-он. с. Первомайское, ул. Советская 61/1</t>
  </si>
  <si>
    <t>8-906-958-25-99</t>
  </si>
  <si>
    <t>ул. Советская 61/1</t>
  </si>
  <si>
    <t>ОГБПОУ "Пмф ТАК"</t>
  </si>
  <si>
    <t>1027000874240</t>
  </si>
  <si>
    <t>Томская обл., Первомайский р-он. с. Первомайское, ул. Ленинская 17</t>
  </si>
  <si>
    <t>ул. Ленинская 17</t>
  </si>
  <si>
    <t>ул. Ленинская 27</t>
  </si>
  <si>
    <t>Томская обл., Первомайский р-он. с. Первомайское, ул. Ленская 27</t>
  </si>
  <si>
    <t>ПАО "ТЭК"</t>
  </si>
  <si>
    <t>ул. Степная 26</t>
  </si>
  <si>
    <t>1057000128184</t>
  </si>
  <si>
    <t>Томская обл., Асиновский р-он, г. Асино, ул. Ленина 10</t>
  </si>
  <si>
    <t>(38241) 2-78-52, 8-983-340-00-98</t>
  </si>
  <si>
    <t>88/2</t>
  </si>
  <si>
    <t>ИП Храмова магазин "Дуэт"</t>
  </si>
  <si>
    <t>304702512600062</t>
  </si>
  <si>
    <t>Томская обл., Первомайский р-он. с. Первомайское, ул. Октяборьская 24-1</t>
  </si>
  <si>
    <t>ул. Ленинская 88/2</t>
  </si>
  <si>
    <t>91/1</t>
  </si>
  <si>
    <t>Первомайское РАЙПО</t>
  </si>
  <si>
    <t>1027002954230</t>
  </si>
  <si>
    <t>Томская обл., Первомайский р-он. с. Первомайское, ул. Ленская 91</t>
  </si>
  <si>
    <t>ул. Ленинская 27/1</t>
  </si>
  <si>
    <t>ул. Ленинская 91/1</t>
  </si>
  <si>
    <t>(38245) 2-18-82, (38245) 2-27-83</t>
  </si>
  <si>
    <t>56 а</t>
  </si>
  <si>
    <t>ИП Оглезнева Н.И. магазин "Мясо"</t>
  </si>
  <si>
    <t>Магазин Мария - Ра</t>
  </si>
  <si>
    <t>ИП Стрельников для магазина "Садовый Центр"</t>
  </si>
  <si>
    <t>ОГБУЗ "Первомайская районная больница"</t>
  </si>
  <si>
    <t>ул. Ленинская 56а</t>
  </si>
  <si>
    <t>Томская обл., Первомайский р-он. с. Первомайское, ул. Сибирская 2</t>
  </si>
  <si>
    <t>313702530100020</t>
  </si>
  <si>
    <t>8-962-778-77-75</t>
  </si>
  <si>
    <t>Томская обл., Первомайский р-он. с. Первомайское, ул. Кольцова 69</t>
  </si>
  <si>
    <t>ул. Ленинская 96/1</t>
  </si>
  <si>
    <t>1022201763517</t>
  </si>
  <si>
    <t>Томская обл., Первомайский р-он. с. Первомайское, ул. Ленская 23</t>
  </si>
  <si>
    <t>8-923-401-43-80</t>
  </si>
  <si>
    <t>ул. Ленинская 23</t>
  </si>
  <si>
    <t>Томская обл., Первомайский р-он. с. Первомайское, ул. Больничная 3</t>
  </si>
  <si>
    <t>8-913-817-19-90</t>
  </si>
  <si>
    <t>ул. Больничная 3</t>
  </si>
  <si>
    <t>310702514100011</t>
  </si>
  <si>
    <t>1027002954164</t>
  </si>
  <si>
    <t>1027002953460</t>
  </si>
  <si>
    <t>32/1</t>
  </si>
  <si>
    <t>8-913-800-83-81</t>
  </si>
  <si>
    <t>ул. Больничная 32/1</t>
  </si>
  <si>
    <t>Томская обл., Первомайский р-он. с. Первомайское, ул. Больничная 32/1</t>
  </si>
  <si>
    <t>305701702600691</t>
  </si>
  <si>
    <t>ИП Зимовец Е.В.</t>
  </si>
  <si>
    <t>ИП Истигечева Д.В.</t>
  </si>
  <si>
    <t>306702503200027</t>
  </si>
  <si>
    <t>Томская обл., Первомайский р-он. с. Первомайское, ул. Колхозная 1/2</t>
  </si>
  <si>
    <t>8-952-159-26-27</t>
  </si>
  <si>
    <t>ул. Ленинская 43</t>
  </si>
  <si>
    <t>ул. Ленинская 91 В</t>
  </si>
  <si>
    <t>91 В</t>
  </si>
  <si>
    <t>https://yandex.ru/maps/?l=sat&amp;ll=86.226910%2C57.068780&amp;mode=whatshere&amp;utm_campaign=general_ru_desktop_no_all&amp;utm_medium=dstore_bro&amp;utm_source=services&amp;whatshere%5Bpoint%5D=86.226980%2C57.068929&amp;whatshere%5Bzoom%5D=18&amp;z=18</t>
  </si>
  <si>
    <t>86.226980</t>
  </si>
  <si>
    <t>57.068929</t>
  </si>
  <si>
    <t>https://yandex.ru/maps/?l=sat&amp;ll=86.255870%2C57.076534&amp;mode=whatshere&amp;utm_campaign=general_ru_desktop_no_all&amp;utm_medium=dstore_bro&amp;utm_source=services&amp;whatshere%5Bpoint%5D=86.254443%2C57.077030&amp;whatshere%5Bzoom%5D=17&amp;z=17</t>
  </si>
  <si>
    <t>86.25443</t>
  </si>
  <si>
    <t>57.077030</t>
  </si>
  <si>
    <t>https://yandex.ru/maps/?l=sat&amp;ll=86.223397%2C57.071199&amp;mode=whatshere&amp;utm_campaign=general_ru_desktop_no_all&amp;utm_medium=dstore_bro&amp;utm_source=services&amp;whatshere%5Bpoint%5D=86.223284%2C57.071204&amp;whatshere%5Bzoom%5D=18&amp;z=18</t>
  </si>
  <si>
    <t>86.223284</t>
  </si>
  <si>
    <t>57.071204</t>
  </si>
  <si>
    <t>https://yandex.ru/maps/?l=sat&amp;ll=86.227257%2C57.067105&amp;mode=whatshere&amp;utm_campaign=general_ru_desktop_no_all&amp;utm_medium=dstore_bro&amp;utm_source=services&amp;whatshere%5Bpoint%5D=86.228555%2C57.066973&amp;whatshere%5Bzoom%5D=18&amp;z=18</t>
  </si>
  <si>
    <t>86.228555</t>
  </si>
  <si>
    <t>57.066973</t>
  </si>
  <si>
    <t>https://yandex.ru/maps/?l=sat&amp;ll=86.229534%2C57.068412&amp;mode=whatshere&amp;utm_campaign=general_ru_desktop_no_all&amp;utm_medium=dstore_bro&amp;utm_source=services&amp;whatshere%5Bpoint%5D=86.229266%2C57.068529&amp;whatshere%5Bzoom%5D=17&amp;z=17</t>
  </si>
  <si>
    <t>86.229266</t>
  </si>
  <si>
    <t>57.068529</t>
  </si>
  <si>
    <t>https://yandex.ru/maps/?l=sat&amp;ll=86.227453%2C57.069907&amp;mode=whatshere&amp;utm_campaign=general_ru_desktop_no_all&amp;utm_medium=dstore_bro&amp;utm_source=services&amp;whatshere%5Bpoint%5D=86.227421%2C57.070148&amp;whatshere%5Bzoom%5D=19&amp;z=19</t>
  </si>
  <si>
    <t>86.227421</t>
  </si>
  <si>
    <t>57.070148</t>
  </si>
  <si>
    <t>https://yandex.ru/maps/?l=sat&amp;ll=86.240936%2C57.081149&amp;mode=whatshere&amp;utm_campaign=general_ru_desktop_no_all&amp;utm_medium=dstore_bro&amp;utm_source=services&amp;whatshere%5Bpoint%5D=86.240791%2C57.080927&amp;whatshere%5Bzoom%5D=18&amp;z=18</t>
  </si>
  <si>
    <t>86.240791</t>
  </si>
  <si>
    <t>57.080927</t>
  </si>
  <si>
    <t>https://yandex.ru/maps/?l=sat&amp;ll=86.243138%2C57.075149&amp;mode=whatshere&amp;utm_campaign=general_ru_desktop_no_all&amp;utm_medium=dstore_bro&amp;utm_source=services&amp;whatshere%5Bpoint%5D=86.242494%2C57.075333&amp;whatshere%5Bzoom%5D=18&amp;z=18</t>
  </si>
  <si>
    <t>86.242494</t>
  </si>
  <si>
    <t>57.075333</t>
  </si>
  <si>
    <t>https://yandex.ru/maps/?l=sat&amp;ll=86.243297%2C57.072930&amp;mode=whatshere&amp;utm_campaign=general_ru_desktop_no_all&amp;utm_medium=dstore_bro&amp;utm_source=services&amp;whatshere%5Bpoint%5D=86.243029%2C57.072912&amp;whatshere%5Bzoom%5D=18&amp;z=18</t>
  </si>
  <si>
    <t>86.243029</t>
  </si>
  <si>
    <t>57.072912</t>
  </si>
  <si>
    <t>https://yandex.ru/maps/?l=sat&amp;ll=86.226599%2C57.068327&amp;mode=whatshere&amp;utm_campaign=general_ru_desktop_no_all&amp;utm_medium=dstore_bro&amp;utm_source=services&amp;whatshere%5Bpoint%5D=86.226615%2C57.068407&amp;whatshere%5Bzoom%5D=19&amp;z=19</t>
  </si>
  <si>
    <t>86.226615</t>
  </si>
  <si>
    <t>57.068407</t>
  </si>
  <si>
    <t>https://yandex.ru/maps/?l=sat&amp;ll=86.228440%2C57.070405&amp;mode=whatshere&amp;utm_campaign=general_ru_desktop_no_all&amp;utm_medium=dstore_bro&amp;utm_source=services&amp;whatshere%5Bpoint%5D=86.228786%2C57.070434&amp;whatshere%5Bzoom%5D=19&amp;z=19</t>
  </si>
  <si>
    <t>86.228786</t>
  </si>
  <si>
    <t>57.070434</t>
  </si>
  <si>
    <t>https://yandex.ru/maps/?l=sat&amp;ll=86.241491%2C57.075349&amp;mode=whatshere&amp;utm_campaign=general_ru_desktop_no_all&amp;utm_medium=dstore_bro&amp;utm_source=services&amp;whatshere%5Bpoint%5D=86.241585%2C57.075468&amp;whatshere%5Bzoom%5D=19&amp;z=19</t>
  </si>
  <si>
    <t>86.241585</t>
  </si>
  <si>
    <t>57.075468</t>
  </si>
  <si>
    <t>https://yandex.ru/maps/?l=sat&amp;ll=86.241680%2C57.075209&amp;mode=whatshere&amp;utm_campaign=general_ru_desktop_no_all&amp;utm_medium=dstore_bro&amp;utm_source=services&amp;whatshere%5Bpoint%5D=86.241678%2C57.075323&amp;whatshere%5Bzoom%5D=19&amp;z=19</t>
  </si>
  <si>
    <t>86.241678</t>
  </si>
  <si>
    <t>57.075323</t>
  </si>
  <si>
    <t>https://yandex.ru/maps/?l=sat&amp;ll=86.229344%2C57.070580&amp;mode=whatshere&amp;utm_campaign=general_ru_desktop_no_all&amp;utm_medium=dstore_bro&amp;utm_source=services&amp;whatshere%5Bpoint%5D=86.229419%2C57.070737&amp;whatshere%5Bzoom%5D=19&amp;z=19</t>
  </si>
  <si>
    <t>86.229419</t>
  </si>
  <si>
    <t>57.070737</t>
  </si>
  <si>
    <t>https://yandex.ru/maps/?l=sat&amp;ll=86.244199%2C57.074940&amp;mode=whatshere&amp;utm_campaign=general_ru_desktop_no_all&amp;utm_medium=dstore_bro&amp;utm_source=services&amp;whatshere%5Bpoint%5D=86.244038%2C57.074942&amp;whatshere%5Bzoom%5D=19&amp;z=19</t>
  </si>
  <si>
    <t>86.244038</t>
  </si>
  <si>
    <t>57.074942</t>
  </si>
  <si>
    <t>https://yandex.ru/maps/?l=sat&amp;ll=86.232472%2C57.072405&amp;mode=whatshere&amp;utm_campaign=general_ru_desktop_no_all&amp;utm_medium=dstore_bro&amp;utm_source=services&amp;whatshere%5Bpoint%5D=86.232161%2C57.072475&amp;whatshere%5Bzoom%5D=18&amp;z=18</t>
  </si>
  <si>
    <t>86.232161</t>
  </si>
  <si>
    <t>57.072475</t>
  </si>
  <si>
    <t>https://yandex.ru/maps/?l=sat&amp;ll=86.227430%2C57.070111&amp;mode=whatshere&amp;utm_campaign=general_ru_desktop_no_all&amp;utm_medium=dstore_bro&amp;utm_source=services&amp;whatshere%5Bpoint%5D=86.227430%2C57.070152&amp;whatshere%5Bzoom%5D=18&amp;z=18</t>
  </si>
  <si>
    <t>86.227430</t>
  </si>
  <si>
    <t>57.070152</t>
  </si>
  <si>
    <t>https://yandex.ru/maps/?l=sat&amp;ll=86.245598%2C57.072363&amp;mode=whatshere&amp;utm_campaign=general_ru_desktop_no_all&amp;utm_medium=dstore_bro&amp;utm_source=services&amp;whatshere%5Bpoint%5D=86.245461%2C57.072214&amp;whatshere%5Bzoom%5D=19&amp;z=19</t>
  </si>
  <si>
    <t>86.245461</t>
  </si>
  <si>
    <t>57.072214</t>
  </si>
  <si>
    <t>https://yandex.ru/maps/?l=sat&amp;ll=86.226680%2C57.077326&amp;mode=whatshere&amp;utm_campaign=general_ru_desktop_no_all&amp;utm_medium=dstore_bro&amp;utm_source=services&amp;whatshere%5Bpoint%5D=86.226364%2C57.077320&amp;whatshere%5Bzoom%5D=18&amp;z=18</t>
  </si>
  <si>
    <t>86.226364</t>
  </si>
  <si>
    <t>57.077320</t>
  </si>
  <si>
    <t>https://yandex.ru/maps/?l=sat&amp;ll=86.229966%2C57.080375&amp;mode=whatshere&amp;utm_campaign=general_ru_desktop_no_all&amp;utm_medium=dstore_bro&amp;utm_source=services&amp;whatshere%5Bpoint%5D=86.229987%2C57.079989&amp;whatshere%5Bzoom%5D=18&amp;z=18</t>
  </si>
  <si>
    <t>86.229987</t>
  </si>
  <si>
    <t>57.079989</t>
  </si>
  <si>
    <t>https://yandex.ru/maps/?l=sat&amp;ll=86.233702%2C57.072458&amp;mode=whatshere&amp;utm_campaign=general_ru_desktop_no_all&amp;utm_medium=dstore_bro&amp;utm_source=services&amp;whatshere%5Bpoint%5D=86.233798%2C57.072475&amp;whatshere%5Bzoom%5D=18&amp;z=18</t>
  </si>
  <si>
    <t>86.233798</t>
  </si>
  <si>
    <t>https://yandex.ru/maps/?l=sat&amp;ll=86.246438%2C57.074682&amp;mode=whatshere&amp;utm_campaign=general_ru_desktop_no_all&amp;utm_medium=dstore_bro&amp;utm_source=services&amp;whatshere%5Bpoint%5D=86.246754%2C57.074866&amp;whatshere%5Bzoom%5D=18&amp;z=18</t>
  </si>
  <si>
    <t>86.246754</t>
  </si>
  <si>
    <t>57.074866</t>
  </si>
  <si>
    <t>https://yandex.ru/maps/?l=sat&amp;ll=86.261166%2C57.056894&amp;mode=whatshere&amp;rtext=&amp;rtt=auto&amp;utm_campaign=general_ru_desktop_no_all&amp;utm_medium=dstore_bro&amp;utm_source=services&amp;whatshere%5Bpoint%5D=86.261896%2C57.056447&amp;whatshere%5Bzoom%5D=18&amp;z=18</t>
  </si>
  <si>
    <t>86.261896</t>
  </si>
  <si>
    <t>57.056447</t>
  </si>
  <si>
    <t>https://yandex.ru/maps/?l=sat&amp;ll=86.261166%2C57.056894&amp;mode=whatshere&amp;rtext=&amp;rtt=auto&amp;utm_campaign=general_ru_desktop_no_all&amp;utm_medium=dstore_bro&amp;utm_source=services&amp;whatshere%5Bpoint%5D=86.262052%2C57.056587&amp;whatshere%5Bzoom%5D=18&amp;z=18</t>
  </si>
  <si>
    <t>86.262052</t>
  </si>
  <si>
    <t>57.056587</t>
  </si>
  <si>
    <t>https://yandex.ru/maps/?l=sat%2Cskl&amp;ll=86.321342%2C57.040270&amp;mode=whatshere&amp;rtext=&amp;rtt=auto&amp;utm_campaign=general_ru_desktop_no_all&amp;utm_medium=dstore_bro&amp;utm_source=services&amp;whatshere%5Bpoint%5D=86.321439%2C57.040027&amp;whatshere%5Bzoom%5D=18&amp;z=18</t>
  </si>
  <si>
    <t>86.321439</t>
  </si>
  <si>
    <t>57.040027</t>
  </si>
  <si>
    <t>https://yandex.ru/maps/?l=sat%2Cskl&amp;ll=86.298758%2C57.125232&amp;mode=whatshere&amp;utm_campaign=general_ru_desktop_no_all&amp;utm_medium=dstore_bro&amp;utm_source=services&amp;whatshere%5Bpoint%5D=86.299455%2C57.125302&amp;whatshere%5Bzoom%5D=17&amp;z=17</t>
  </si>
  <si>
    <t>86.299455</t>
  </si>
  <si>
    <t>57.125302</t>
  </si>
  <si>
    <t>31а пом.1</t>
  </si>
  <si>
    <t>1027002953548</t>
  </si>
  <si>
    <t>Тоская обл., Первомайский р-н., п. Новый, ул. Школьная 7</t>
  </si>
  <si>
    <t>ул. Школьная 7</t>
  </si>
  <si>
    <t>МБОУ ООШ п. Новый</t>
  </si>
  <si>
    <t>https://yandex.ru/maps/?l=sat&amp;ll=86.197812%2C57.108727&amp;mode=whatshere&amp;utm_campaign=general_ru_desktop_no_all&amp;utm_medium=dstore_bro&amp;utm_source=services&amp;whatshere%5Bpoint%5D=86.197431%2C57.108706&amp;whatshere%5Bzoom%5D=18&amp;z=18</t>
  </si>
  <si>
    <t>86.197431</t>
  </si>
  <si>
    <t>57.108706</t>
  </si>
  <si>
    <t>Школьный</t>
  </si>
  <si>
    <t>пер. Школьный 3</t>
  </si>
  <si>
    <t>Тоская обл., Первомайский р-н., с. Первомайское, ул Советская 20</t>
  </si>
  <si>
    <t>78 А</t>
  </si>
  <si>
    <t>МБОУ Торбеевская ООШ</t>
  </si>
  <si>
    <t>1027002952240</t>
  </si>
  <si>
    <t>8-952-899-24-68</t>
  </si>
  <si>
    <t>Томская обл., Первомайский р-н., д. Крутоложное, ул. 40 лет Победы 78 А</t>
  </si>
  <si>
    <t>ИП Сисолина О.Н. д. Крутоложное магазин</t>
  </si>
  <si>
    <t>307701403800031</t>
  </si>
  <si>
    <t>Томская обл., Томский р-он, д. Кисловка, ул. Советская 31</t>
  </si>
  <si>
    <t>8-913-877-89-38, 8-913-825-61-02</t>
  </si>
  <si>
    <t>ул. 40 лет Победы 33</t>
  </si>
  <si>
    <t>ул. 40 лет Победы 78 А</t>
  </si>
  <si>
    <t>ИП Чигажова Л.П. п. Новый магазин</t>
  </si>
  <si>
    <t>304702536200021</t>
  </si>
  <si>
    <t>Томская обл., Первомайский р-он, с. Первомайское, ул. Кольцова 54</t>
  </si>
  <si>
    <t>8-913-843-36-12</t>
  </si>
  <si>
    <t>ул. Центральная 12</t>
  </si>
  <si>
    <t>ул. Дорожная от д № 1 и до д № 9</t>
  </si>
  <si>
    <t>ул. Дорожная от д № 10 и до д № 21</t>
  </si>
  <si>
    <t>ул. Колхозная от д с № 1 и до д с № 15</t>
  </si>
  <si>
    <t>ул. Колхозная от д с № 16 и до д с № 30</t>
  </si>
  <si>
    <t>ул. Колхозная от д с № 31 и до д с № 37 и д № 39</t>
  </si>
  <si>
    <t>ул. Зеленая 1, 1а, 2, 4, 6, 7, 8, 10, 12</t>
  </si>
  <si>
    <t>https://yandex.ru/maps/?l=sat&amp;ll=86.268876%2C57.072968&amp;mode=whatshere&amp;utm_campaign=general_ru_desktop_no_all&amp;utm_medium=dstore_bro&amp;utm_source=services&amp;whatshere%5Bpoint%5D=86.269358%2C57.072453&amp;whatshere%5Bzoom%5D=17&amp;z=17</t>
  </si>
  <si>
    <t>86.269358</t>
  </si>
  <si>
    <t>57.072453</t>
  </si>
  <si>
    <t>ул. Зеленая 9, 11, 15, 17, 18, 19, 20, 21, 22, 23, 24, 25, 33, 39</t>
  </si>
  <si>
    <t>ул. Лесная от д с № 1 и до д с № 15</t>
  </si>
  <si>
    <t>ул. Лесная от д с № 16 и до д с № 25</t>
  </si>
  <si>
    <t>ул. Лесная 26а, 26, 27, 28, 29, 30, 31, 33</t>
  </si>
  <si>
    <t>ул. Гагарина 1, 2, 2а, 2б и от д с № 3 и до д с № 12</t>
  </si>
  <si>
    <t>ул. Гагарина от д с № 13 и до д с № 21 и д № 23</t>
  </si>
  <si>
    <t>1 (1г)</t>
  </si>
  <si>
    <t>ул. 50 лет Октября 1г, 1в, 1б, 1а, от д с № 1 и до д с № 20, д с № 22, 22а, 26</t>
  </si>
  <si>
    <t>ул. Дачная 1, 2, 2а и от д с № 3 и до д с № 12</t>
  </si>
  <si>
    <t>ул. Дачная 13, 14, 14а, 15, 16, 17, 18, 19, 20, 21, 21б, 22, 23, 24, 25, 26, 27</t>
  </si>
  <si>
    <t>https://yandex.ru/maps/?l=sat%2Cskl&amp;ll=86.250937%2C57.084276&amp;mode=whatshere&amp;utm_campaign=general_ru_desktop_no_all&amp;utm_medium=dstore_bro&amp;utm_source=services&amp;whatshere%5Bpoint%5D=86.251473%2C57.084072&amp;whatshere%5Bzoom%5D=18&amp;z=18</t>
  </si>
  <si>
    <t>86.251473</t>
  </si>
  <si>
    <t>57.084072</t>
  </si>
  <si>
    <t>ул. Дачная 27а, 28, 29, 30, 31, 33, 35, 37</t>
  </si>
  <si>
    <t>ул. Кедровая 12, 13, 14, 15, 16, 18, 20, 21, 22, 24, 25, 26, 29, 30</t>
  </si>
  <si>
    <t>ул. Кедровая 31а, 31б, 32, 35, 38, 40, 41</t>
  </si>
  <si>
    <t>https://yandex.ru/maps/?l=sat&amp;ll=86.242344%2C57.088414&amp;mode=whatshere&amp;utm_campaign=general_ru_desktop_no_all&amp;utm_medium=dstore_bro&amp;utm_source=services&amp;whatshere%5Bpoint%5D=86.241878%2C57.088452&amp;whatshere%5Bzoom%5D=18&amp;z=18</t>
  </si>
  <si>
    <t>86.241878</t>
  </si>
  <si>
    <t>57.088452</t>
  </si>
  <si>
    <t>ул. Советская 68, 70, 72, 74, 78, 80, 90, 92</t>
  </si>
  <si>
    <t>https://yandex.ru/maps/?l=sat%2Cskl&amp;ll=86.248664%2C57.072917&amp;mode=whatshere&amp;utm_campaign=general_ru_desktop_no_all&amp;utm_medium=dstore_bro&amp;utm_source=services&amp;whatshere%5Bpoint%5D=86.249238%2C57.072703&amp;whatshere%5Bzoom%5D=18&amp;z=18</t>
  </si>
  <si>
    <t>86.249238</t>
  </si>
  <si>
    <t>57.072703</t>
  </si>
  <si>
    <t>ул. Советская 50б, 50а, 52, 54, 56, 58 ,60, 62, 64 ,66</t>
  </si>
  <si>
    <t>Кузнечный</t>
  </si>
  <si>
    <t>https://yandex.ru/maps/?l=sat%2Cskl&amp;ll=86.238380%2C57.070491&amp;mode=whatshere&amp;utm_campaign=general_ru_desktop_no_all&amp;utm_medium=dstore_bro&amp;utm_source=services&amp;whatshere%5Bpoint%5D=86.237737%2C57.070418&amp;whatshere%5Bzoom%5D=18&amp;z=18</t>
  </si>
  <si>
    <t>86.237737</t>
  </si>
  <si>
    <t>57.070418</t>
  </si>
  <si>
    <t>Карла Маркса</t>
  </si>
  <si>
    <t>https://yandex.ru/maps/?l=sat%2Cskl&amp;ll=86.240539%2C57.083584&amp;mode=whatshere&amp;utm_campaign=general_ru_desktop_no_all&amp;utm_medium=dstore_bro&amp;utm_source=services&amp;whatshere%5Bpoint%5D=86.240032%2C57.083410&amp;whatshere%5Bzoom%5D=19&amp;z=19</t>
  </si>
  <si>
    <t>86.240032</t>
  </si>
  <si>
    <t>57.083410</t>
  </si>
  <si>
    <t>ул. Карла Маркса 61, 63, 65, 65а, 67, 69, 71, 82, 84, 86, 88, 90</t>
  </si>
  <si>
    <t>https://yandex.ru/maps/?l=sat%2Cskl&amp;ll=86.238590%2C57.081276&amp;mode=whatshere&amp;utm_campaign=general_ru_desktop_no_all&amp;utm_medium=dstore_bro&amp;utm_source=services&amp;whatshere%5Bpoint%5D=86.238210%2C57.081805&amp;whatshere%5Bzoom%5D=18&amp;z=18</t>
  </si>
  <si>
    <t>86.238210</t>
  </si>
  <si>
    <t>57.081805</t>
  </si>
  <si>
    <t>ул. Рабочая 11, 13, 15, 16, 17, 18, 19, 19а, 20, 22, 24, 26, 28 и ул. Новая 1б</t>
  </si>
  <si>
    <t xml:space="preserve">Бетон </t>
  </si>
  <si>
    <t>27б</t>
  </si>
  <si>
    <t>https://yandex.ru/maps/?l=sat%2Cskl&amp;ll=86.235543%2C57.081507&amp;mode=whatshere&amp;utm_campaign=general_ru_desktop_no_all&amp;utm_medium=dstore_bro&amp;utm_source=services&amp;whatshere%5Bpoint%5D=86.234792%2C57.081294&amp;whatshere%5Bzoom%5D=18&amp;z=18</t>
  </si>
  <si>
    <t>86.234792</t>
  </si>
  <si>
    <t>57.081294</t>
  </si>
  <si>
    <t>ул. Рабочая 21, 23, 25, 27, 27а, 27б, 27в, 29, 30, 32, 34, 36, 38, 40</t>
  </si>
  <si>
    <t>https://yandex.ru/maps/?l=sat%2Cskl&amp;ll=86.231619%2C57.074261&amp;mode=whatshere&amp;utm_campaign=general_ru_desktop_no_all&amp;utm_medium=dstore_bro&amp;utm_source=services&amp;whatshere%5Bpoint%5D=86.230801%2C57.074391&amp;whatshere%5Bzoom%5D=19&amp;z=19</t>
  </si>
  <si>
    <t>86.230801</t>
  </si>
  <si>
    <t>57.074391</t>
  </si>
  <si>
    <t>https://yandex.ru/maps/?l=sat%2Cskl&amp;ll=86.247844%2C57.082849&amp;mode=whatshere&amp;utm_campaign=general_ru_desktop_no_all&amp;utm_medium=dstore_bro&amp;utm_source=services&amp;whatshere%5Bpoint%5D=86.247530%2C57.082977&amp;whatshere%5Bzoom%5D=19&amp;z=19</t>
  </si>
  <si>
    <t>86.247530</t>
  </si>
  <si>
    <t>57.082977</t>
  </si>
  <si>
    <t>https://yandex.ru/maps/?l=sat%2Cskl&amp;ll=86.258311%2C57.074898&amp;mode=whatshere&amp;utm_campaign=general_ru_desktop_no_all&amp;utm_medium=dstore_bro&amp;utm_source=services&amp;whatshere%5Bpoint%5D=86.256696%2C57.074719&amp;whatshere%5Bzoom%5D=18&amp;z=18</t>
  </si>
  <si>
    <t>86.256696</t>
  </si>
  <si>
    <t>57.074719</t>
  </si>
  <si>
    <t>пер. Стадионный от д с № 1 и до д с №7</t>
  </si>
  <si>
    <t>пер. Молодежный 10, 11, 12, 13, 14</t>
  </si>
  <si>
    <t>https://yandex.ru/maps/?l=sat%2Cskl&amp;ll=86.227994%2C57.071783&amp;mode=whatshere&amp;utm_campaign=general_ru_desktop_no_all&amp;utm_medium=dstore_bro&amp;utm_source=services&amp;whatshere%5Bpoint%5D=86.227233%2C57.071693&amp;whatshere%5Bzoom%5D=18&amp;z=18</t>
  </si>
  <si>
    <t>86.227233</t>
  </si>
  <si>
    <t>https://yandex.ru/maps/?l=sat%2Cskl&amp;ll=86.227238%2C57.066237&amp;mode=whatshere&amp;utm_campaign=general_ru_desktop_no_all&amp;utm_medium=dstore_bro&amp;utm_source=services&amp;whatshere%5Bpoint%5D=86.226203%2C57.065994&amp;whatshere%5Bzoom%5D=18&amp;z=18</t>
  </si>
  <si>
    <t>ул. Ленинская 2, 4, 5, 6, 7, 8, 9, 11, 12, 14, 16, 18, 20 и ул. Октяборьская 1, 2, 3, 4, 6, 7, 8, 9, 10, 11, 12, 13, 14, 15</t>
  </si>
  <si>
    <t>86.226203</t>
  </si>
  <si>
    <t>57.065994</t>
  </si>
  <si>
    <t>Пер. Аптекарьский 1, 2, 3, 4, 6 ; ул. Ленинская 13, 15, 17, 19, 21, 22, 24, 26, 28, 30, 32 и ул. Октяборьская 34, 36, 39, 40, 42, 43, 44, 48</t>
  </si>
  <si>
    <t>ул. Октяборьская 14, 16, 17, 18, 19, 20, 21, 22, 23, 24, 25, 26, 27, 28, 29, 32, 33, 35</t>
  </si>
  <si>
    <t>https://yandex.ru/maps/?l=sat%2Cskl&amp;ll=86.252791%2C57.077356&amp;mode=whatshere&amp;utm_campaign=general_ru_desktop_no_all&amp;utm_medium=dstore_bro&amp;utm_source=services&amp;whatshere%5Bpoint%5D=86.253043%2C57.077809&amp;whatshere%5Bzoom%5D=18&amp;z=18</t>
  </si>
  <si>
    <t>86.253043</t>
  </si>
  <si>
    <t>57.077809</t>
  </si>
  <si>
    <t>101/9</t>
  </si>
  <si>
    <t>ул. Степная 15, 17, 19, 21, 21а и пер. Тупиковый 1, 2</t>
  </si>
  <si>
    <t>ул. Степная 1, 2, 3, 4, 5, 6, 7, 9, 10, 11, 12, 13</t>
  </si>
  <si>
    <t>ул. Заводская 1, 2, 2а, 2г, 4, 5, 6</t>
  </si>
  <si>
    <t>https://yandex.ru/maps/?l=sat%2Cskl&amp;ll=86.235451%2C57.075801&amp;mode=whatshere&amp;utm_campaign=general_ru_desktop_no_all&amp;utm_medium=dstore_bro&amp;utm_source=services&amp;whatshere%5Bpoint%5D=86.235929%2C57.075400&amp;whatshere%5Bzoom%5D=18&amp;z=18</t>
  </si>
  <si>
    <t>ул. Северная 16, 16а, 16б, 20, 24, 26, 27, 28, 29, 30, 32, 34, 37, 39</t>
  </si>
  <si>
    <t>ул. Северная 9, 10, 11, 12, 13, 13а, 14, 18, 18а, 19</t>
  </si>
  <si>
    <t>пер. Пионерский 1, 2, 3, 5. пер. Молодежный 16, 18</t>
  </si>
  <si>
    <t>ул. Советская 2, 3, 4, 5, 6, 7, 8, 9, 10</t>
  </si>
  <si>
    <t>https://yandex.ru/maps/?l=sat%2Cskl&amp;ll=86.258052%2C57.079218&amp;mode=whatshere&amp;utm_campaign=general_ru_desktop_no_all&amp;utm_medium=dstore_bro&amp;utm_source=services&amp;whatshere%5Bpoint%5D=86.259533%2C57.079954&amp;whatshere%5Bzoom%5D=17&amp;z=17</t>
  </si>
  <si>
    <t>86.259533</t>
  </si>
  <si>
    <t>57.079954</t>
  </si>
  <si>
    <t>ул. Кооперативная 1, 2, 3, 4, 5, 7, 8, 9, 10, 11, 12, 13, 14, 15, 16</t>
  </si>
  <si>
    <t>https://yandex.ru/maps/?l=sat%2Cskl&amp;ll=86.260442%2C57.076965&amp;mode=whatshere&amp;utm_campaign=general_ru_desktop_no_all&amp;utm_medium=dstore_bro&amp;utm_source=services&amp;whatshere%5Bpoint%5D=86.260833%2C57.076886&amp;whatshere%5Bzoom%5D=18&amp;z=18</t>
  </si>
  <si>
    <t>86.260833</t>
  </si>
  <si>
    <t>57.076886</t>
  </si>
  <si>
    <t>ул. Кооперативная 17, 18, 19, 19а, 20, 22, 23, 25, 26, 27, 28, 29, 30, 32, 33, 34, 40</t>
  </si>
  <si>
    <t>https://yandex.ru/maps/?l=sat%2Cskl&amp;ll=86.263540%2C57.072951&amp;mode=whatshere&amp;utm_campaign=general_ru_desktop_no_all&amp;utm_medium=dstore_bro&amp;utm_source=services&amp;whatshere%5Bpoint%5D=86.261609%2C57.072908&amp;whatshere%5Bzoom%5D=18&amp;z=18</t>
  </si>
  <si>
    <t>86.261609</t>
  </si>
  <si>
    <t>57.072908</t>
  </si>
  <si>
    <t>пер. Березовый 1, 3, 4, 6 и ул. Кооперативная 43, 44, 45, 46, 50</t>
  </si>
  <si>
    <t>пер. Березовый 10, 12, 14 и ул. Сибирская 29, 31, 33, 35, 36, 39, 43, 46, 48а, 50, 52</t>
  </si>
  <si>
    <t>1а</t>
  </si>
  <si>
    <t>https://yandex.ru/maps/?l=sat%2Cskl&amp;ll=86.266464%2C57.080080&amp;mode=whatshere&amp;utm_campaign=general_ru_desktop_no_all&amp;utm_medium=dstore_bro&amp;utm_source=services&amp;whatshere%5Bpoint%5D=86.265874%2C57.080752&amp;whatshere%5Bzoom%5D=18&amp;z=18</t>
  </si>
  <si>
    <t>86.265874</t>
  </si>
  <si>
    <t>57.080752</t>
  </si>
  <si>
    <t>ул. Сибирская 1а, 2, 3, 4, 7, 8а, 9, 10</t>
  </si>
  <si>
    <t>https://yandex.ru/maps/?l=sat%2Cskl&amp;ll=86.268486%2C57.079072&amp;mode=whatshere&amp;utm_campaign=general_ru_desktop_no_all&amp;utm_medium=dstore_bro&amp;utm_source=services&amp;whatshere%5Bpoint%5D=86.267424%2C57.078067&amp;whatshere%5Bzoom%5D=17&amp;z=17</t>
  </si>
  <si>
    <t>86.267424</t>
  </si>
  <si>
    <t>ул. Сибирская 13, 15, 16, 17, 20, 22, 25, 26, 27, 28, 30, 34</t>
  </si>
  <si>
    <t>https://yandex.ru/maps/?l=sat%2Cskl&amp;ll=86.262768%2C57.078908&amp;mode=whatshere&amp;utm_campaign=general_ru_desktop_no_all&amp;utm_medium=dstore_bro&amp;utm_source=services&amp;whatshere%5Bpoint%5D=86.261834%2C57.079726&amp;whatshere%5Bzoom%5D=17&amp;z=17</t>
  </si>
  <si>
    <t>86.261834</t>
  </si>
  <si>
    <t>57.079726</t>
  </si>
  <si>
    <t>ул. Школьная 1, 2, 3а, 4, 5, 6, 7, 8, 9, 10, 12</t>
  </si>
  <si>
    <t>ул. Школьная 36, 37, 38, 39, 40, 41, 42, 43, 44, 46 и пер. Березовый 7, 8, 9</t>
  </si>
  <si>
    <t>ул. Школьная 14, 15, 16, 17, 19, 20, 22, 23, 24, 25, 26, 27, 28, 29, 30, 31, 32</t>
  </si>
  <si>
    <t>ул. Дальная 1, 2, 3, 4, 5, 6, 7, 9</t>
  </si>
  <si>
    <t>https://yandex.ru/maps/?l=sat&amp;ll=86.237102%2C57.077215&amp;mode=whatshere&amp;utm_campaign=general_ru_desktop_no_all&amp;utm_medium=dstore_bro&amp;utm_source=services&amp;whatshere%5Bpoint%5D=86.236738%2C57.076929&amp;whatshere%5Bzoom%5D=18&amp;z=18</t>
  </si>
  <si>
    <t>86.236738</t>
  </si>
  <si>
    <t>57.076929</t>
  </si>
  <si>
    <t>ул. Дальняя 10, 11, 12, 13, 14, 15, 16, 17, 18, 19; ул. Северная 16б</t>
  </si>
  <si>
    <r>
      <t>ул. Карла Маркса 73, 75,92, 94, 96, 98, 100 и</t>
    </r>
    <r>
      <rPr>
        <sz val="14"/>
        <rFont val="Calibri"/>
        <family val="2"/>
        <charset val="204"/>
      </rPr>
      <t xml:space="preserve"> ул. Комарова 1, 2, 2а, 3, 4, 5, 6, 7, 8, 9, 10</t>
    </r>
  </si>
  <si>
    <r>
      <t>ул. Карла Маркса 77, 79, 81, 83, 89, 91, 93, 100, 102, 104, 106, 108, 110, 112, 114, 116, 118 и</t>
    </r>
    <r>
      <rPr>
        <sz val="14"/>
        <rFont val="Calibri"/>
        <family val="2"/>
        <charset val="204"/>
      </rPr>
      <t xml:space="preserve"> ул. Трактовая 19а, 23, 24</t>
    </r>
  </si>
  <si>
    <t>86.240064</t>
  </si>
  <si>
    <t>57.078430</t>
  </si>
  <si>
    <t>15в</t>
  </si>
  <si>
    <t>ул. Полевая 12, 13, 14, 16, 18, 20 и пер. Кузнечный 2, 3а, 4, 6, 7, 8, 9, 10, 12, 14; ул. К. Маркса 49, 51</t>
  </si>
  <si>
    <t>ул. Полевая 15, 15б, 15в, 17, 17а, 17в, 19, 22, 24, 26</t>
  </si>
  <si>
    <t>ул. Советская 1, 2, 2а, 3, 4, 5, 6, 7,8, 9, 10</t>
  </si>
  <si>
    <t>ул. Советская 11, 12, 14, 15, 16, 17, 18, 19, 20, 21, 22, 22а, 23</t>
  </si>
  <si>
    <t>ул. Советская от д с № 24 и до д с № 43</t>
  </si>
  <si>
    <t>ул. Советская 63, 67, 70, 71, 72, 73, 74, 74а, 75, 76, 77, 78, 79, 81, 82</t>
  </si>
  <si>
    <t>ул. Советская 44, 45, 46, 47, 47а, 48, 50, 52, 53, 54, 55, 56, 57, 58, 59, 60, 61, 62, 64, 66, 68</t>
  </si>
  <si>
    <t>ул. Советская 83, 84, 84а, 85, 86, 87а, 88, 89, 90, 91, 92, 93, 94, 95, 96, 97, 98, 99, 100, 101, 102, 103, 105</t>
  </si>
  <si>
    <t>ул. Строителей 1, 2, 3, 4, 5, 6</t>
  </si>
  <si>
    <t>ул. Мелиораторов от д с № 1 и до д с № 14</t>
  </si>
  <si>
    <t>ул. Мелиораторов от д с № 15 и до д с № 25</t>
  </si>
  <si>
    <t>ул. Нагорная 36,36а, 37, 38, 39, 39а, 40, 41</t>
  </si>
  <si>
    <t>ул. Советская 11, 12, 16, 18, 19, 21, 23, 24, 25, 27 и пер. Советский 1, 1а, 2, 3, 4, 5</t>
  </si>
  <si>
    <t>пер. Кузнечный 19, 20, 20а, 21, 22, 23, 24,25 и ул. Советская 26, 26а, 29, 30, 31, 32, 34, 35, 35а, 37, 39, 41, 45</t>
  </si>
  <si>
    <t>ул. Советская 38, 40, 40а, 42, 44, 44а, 44б, 44в, 46, 47, 48, 48а, 49, 51, 53, 55, 57, 59</t>
  </si>
  <si>
    <t>пер. Первомайский 35, 37, 39, 41</t>
  </si>
  <si>
    <t>ул. Кольцова 42</t>
  </si>
  <si>
    <t>ул. Нагорная 21, 22, 23, 24, 25, 26, 27, 28, 28а, 29, 29а</t>
  </si>
  <si>
    <t>ул. Нагорная 2, 3, 3а, 4, 5, 6, 7, 8, 9,3 10, 11, 11а, 13, 14, 15, 17</t>
  </si>
  <si>
    <t>https://yandex.ru/maps/?l=sat%2Cskl&amp;ll=86.233261%2C57.082803&amp;mode=whatshere&amp;utm_campaign=general_ru_desktop_no_all&amp;utm_medium=dstore_bro&amp;utm_source=services&amp;whatshere%5Bpoint%5D=86.231533%2C57.082248&amp;whatshere%5Bzoom%5D=17&amp;z=17</t>
  </si>
  <si>
    <t>86.231533</t>
  </si>
  <si>
    <t>57.082248</t>
  </si>
  <si>
    <t xml:space="preserve">ул. Карла Маркса 43, 45, 47, 53, 55, 56, 57, 59, 68, 70, 72, 74, 76, 78, 80 </t>
  </si>
  <si>
    <t>ул. Карла Маркса 27, 29, 31, 33, 35, 37, 39, 41, 42, 44, 44а, 54, 56, 58, 60, 62, 64, 66</t>
  </si>
  <si>
    <t>https://yandex.ru/maps/?l=sat%2Cskl&amp;ll=86.231407%2C57.077303&amp;mode=whatshere&amp;utm_campaign=general_ru_desktop_no_all&amp;utm_medium=dstore_bro&amp;utm_source=services&amp;whatshere%5Bpoint%5D=86.234261%2C57.077922&amp;whatshere%5Bzoom%5D=17&amp;z=17</t>
  </si>
  <si>
    <t>86.234261</t>
  </si>
  <si>
    <t>57.077922</t>
  </si>
  <si>
    <t>ул. Рабочая 1, 1а, 3, 4, 5, 6, 7, 8, 9, 10, 12, 14 и ул. Карла Маркса 50, 52</t>
  </si>
  <si>
    <t>Молодёжная</t>
  </si>
  <si>
    <t>ул. Молодежная от д с № 1 и до д с № 10</t>
  </si>
  <si>
    <t>ул. 40 лет Победы 1, 2, 3, 4, 5, 7, 8, 11, 12, 13, 14, 15, 16, 17, 18, 19, 21, 22, 23, 24, 25</t>
  </si>
  <si>
    <t>ул. 40 лет Победы 26, 27, 28, 30, 31, 32, 33, 34, 35, 36, 37, 38, 39, 40, 41, 43, 44, 45, 47, 48, 49, 50, 51, 53</t>
  </si>
  <si>
    <t>ул. 40 лет Победы 52, 54, 55, 56, 56а, 57, 58, 59, 60, 61, 62, 63, 64, 65, 66, 67, 68, 69</t>
  </si>
  <si>
    <t>ул. 40 лет Победы 70, 71, 72, 73, 74, 75, 76, 77, 78, 80, 81, 82, 83, 84, 85, 86, 87, 89</t>
  </si>
  <si>
    <t>ул. Лесная 1, 3, 4, 4а, 5, 6, 7, 8, 9, 10, 13, 13а, 14, 15, 17, 18</t>
  </si>
  <si>
    <t>ул. Лесная 19, 20, 22, 23, 24, 25, 26, 27, 28, 29, 30, 31, 32, 33</t>
  </si>
  <si>
    <t>ул. Лесная 34, 34а, 35, 36, 37, 38, 39, 40, 41, 42, 43, 44</t>
  </si>
  <si>
    <t>https://yandex.ru/maps/?l=sat%2Cskl&amp;ll=86.324464%2C57.039496&amp;mode=whatshere&amp;utm_campaign=general_ru_desktop_no_all&amp;utm_medium=dstore_bro&amp;utm_source=services&amp;whatshere%5Bpoint%5D=86.324590%2C57.039914&amp;whatshere%5Bzoom%5D=19&amp;z=19</t>
  </si>
  <si>
    <t>86.324590</t>
  </si>
  <si>
    <t>57.039914</t>
  </si>
  <si>
    <t>https://yandex.ru/maps/?l=sat%2Cskl&amp;ll=86.333481%2C57.038234&amp;mode=whatshere&amp;utm_campaign=general_ru_desktop_no_all&amp;utm_medium=dstore_bro&amp;utm_source=services&amp;whatshere%5Bpoint%5D=86.335246%2C57.038182&amp;whatshere%5Bzoom%5D=18&amp;z=18</t>
  </si>
  <si>
    <t>86.335246</t>
  </si>
  <si>
    <t>57.038182</t>
  </si>
  <si>
    <t>ул. Железнодорожная от д с № 1 и до д с № 8</t>
  </si>
  <si>
    <t>ул. Центральная 1, 2, 3, 4, 5, 6, 7, 8, 9</t>
  </si>
  <si>
    <t>ул. Центральная 10, 11, 12, 14, 15, 16, 17, 18, 19, 20, 21, 22</t>
  </si>
  <si>
    <t>ул. Центральная 33, 34, 35, 36, 37, 38, 39, 40, 41, 43</t>
  </si>
  <si>
    <t>ул. Центральная 58, 59, 60, 61, 62, 63, 64, 66, 66а, 68, 69, 70, 71, 75, 77</t>
  </si>
  <si>
    <t xml:space="preserve">ул. Центральная 44, 45, 46, 47, 49, 51, 52, 53, 54, 55, 56, 57 </t>
  </si>
  <si>
    <t>пер. Дальный 1, 2, 3, 4, 5, 6а, 7</t>
  </si>
  <si>
    <t>ул. Новая 1, 2, 3, 4</t>
  </si>
  <si>
    <t>ул. Центральная 24, 25, 26, 26а, 28, 29, 30, 31 ; пер. Школьный 1, 2, 5</t>
  </si>
  <si>
    <t>https://yandex.ru/maps/?l=sat%2Cskl&amp;ll=86.303217%2C57.125286&amp;mode=whatshere&amp;utm_campaign=general_ru_desktop_no_all&amp;utm_medium=dstore_bro&amp;utm_source=services&amp;whatshere%5Bpoint%5D=86.302788%2C57.124813&amp;whatshere%5Bzoom%5D=18&amp;z=18</t>
  </si>
  <si>
    <t>86.302788</t>
  </si>
  <si>
    <t>57.124813</t>
  </si>
  <si>
    <t>ул. Трактовая 1, 2, 3, 4, 5, 7, 9, 10, 11, 12, 13, 14, 16, 18</t>
  </si>
  <si>
    <t>ул. Трактовая 15, 17, 20, 21, 22, 24, 25, 26, 28, 30, 32</t>
  </si>
  <si>
    <t>ул. Центральная 1, 2, 3, 4, 5, 6, 7, 8, 9, 10 ; пер. Хуторский 1, 2, 4</t>
  </si>
  <si>
    <t>ул. Центральная 13, 14, 15, 16, 17, 18, 20</t>
  </si>
  <si>
    <t>ул. Центральная 21, 22, 23, 24, 25, 26, 27, 29, 31, 33</t>
  </si>
  <si>
    <t>ул. Центральная 32, 34, 35, 37, 39, 41, 43, 45</t>
  </si>
  <si>
    <t>ул. Лесная 1, 1а, 1в, 2, 3, 4, 5, 6, 6а, 7, 8, 9, 10, 12, 15, 17, 21, 25</t>
  </si>
  <si>
    <t>ул. 40 лет Победы 8, 9, 10, 11, 12, 13, 14, 15, 17, 19</t>
  </si>
  <si>
    <t>ул. 40 лет Победы 20, 21, 22, 23, 24, 25, 26, 27</t>
  </si>
  <si>
    <t>ул. Гагарина 1, 2, 2а, 4, 6, 6а, 8, 10, 12, 13, 14, 15, 16, 17, 19, 20 и ул. Кирова 22, 24, 31</t>
  </si>
  <si>
    <t>ул. Дачная с № д от 1 и до д с № 10</t>
  </si>
  <si>
    <t>ул. Дачная от д с № 11 и до д с № 19</t>
  </si>
  <si>
    <t>ул. Дачная 20, 21, 22, 23, 24, 25, 26, 27, 28, 30</t>
  </si>
  <si>
    <t>ул. Островского 2, 4, 5, 6, 7, 8, 9, 10, 11</t>
  </si>
  <si>
    <t>ул. Островского 14, 17, 18, 19, 20 21, 22, 23, 24, 25</t>
  </si>
  <si>
    <t>ул. Лесная 1, 2, 3, 4, 5, 6, 7, 8, 9, 10, 11, 12, 13, 14, 15, 16, 17, 19, 20, 21, 22, 23, 25</t>
  </si>
  <si>
    <t>ул. Чулымская 1, 3, 4, 5, 6, 7, 9, 9а;  ул. Портовая 15, 17</t>
  </si>
  <si>
    <t>ул. Киевская 26, 27, 28, 29, 30, 32, 33, 34, 35, 37, 38, 41, 45, 45а, 47, 49, 51; ул. Чулымская 11, 13, 15, 18, 20, 22</t>
  </si>
  <si>
    <t>ул. 40 лет Победы 1а, 1, 2, 2а, 3, 4, 5, 6, 7; ул. Нагорная 9</t>
  </si>
  <si>
    <t>ул. Киевская 1, 2, 3, 4, 5, 6; ул. Нагорная 1, 2, 3, 4, 5, 6, 7; пер. Горный 1, 2, 3, 4, 6, 9</t>
  </si>
  <si>
    <t>ул. Лермонтова 2, 2а, 3, 4, 5, 6, 7, 8, 9, 10,12</t>
  </si>
  <si>
    <t>ул. Титова 1, 2, 3, 4, 5, 6, 7, 8, 9</t>
  </si>
  <si>
    <t xml:space="preserve">ул. Титова 10, 10а, 13, 14, 15, 17,18, 19, 20, 21, 22, 24, 26 </t>
  </si>
  <si>
    <t>ул. Фрунзе 1, 2, 3, 5, 13, 16</t>
  </si>
  <si>
    <t>27 (1)</t>
  </si>
  <si>
    <t>ул. Клубная 1, 2</t>
  </si>
  <si>
    <t>ул. Центральная 11, 13, 15, 17, 19, 20, 21, 23</t>
  </si>
  <si>
    <t>ул. Лесная 1, 1а, 2, 2а, 3, 4, 5, 6, 7, 7а, 8, 9, 9а, 10, 11</t>
  </si>
  <si>
    <t>ул. Лесная 12, 13, 14, 15, 16, 17, 18, 19, 19а</t>
  </si>
  <si>
    <t>ул. Лесная 20, 21, 22, 23, 24, 25, 25а, 26</t>
  </si>
  <si>
    <t>ул. Школьная 1, 2, 3, 4, 8, 10, 12, 14, 16, 18</t>
  </si>
  <si>
    <t>ул. Школьная 9, 11, 11а, 20, 22, 24, 26, 28, 30, 32, 34</t>
  </si>
  <si>
    <t>ул. Станционная 1, 1а, 2, 3, 4, 5, 6, 7, 8, 9, 10, 11, 12, 13, 14, 15, 16, 17, 19</t>
  </si>
  <si>
    <t>ул. Рабочая 1, 2, 3, 4, 5, 6, 7, 8, 9, 10, 11, 13, 14, 15, 15а, 17, 19, 21, 21а</t>
  </si>
  <si>
    <t>ул. Новая 1, 2, 4, 6, 8, 10</t>
  </si>
  <si>
    <t>https://yandex.ru/maps/?l=sat&amp;ll=86.195424%2C57.113664&amp;mode=whatshere&amp;utm_campaign=general_ru_desktop_no_all&amp;utm_medium=dstore_bro&amp;utm_source=services&amp;whatshere%5Bpoint%5D=86.195864%2C57.113874&amp;whatshere%5Bzoom%5D=18&amp;z=18</t>
  </si>
  <si>
    <t>86.195864</t>
  </si>
  <si>
    <t>57.113874</t>
  </si>
  <si>
    <t>ул. Кирова 2, 4, 5, 6, 7; ул. Островского 2, 4, 5, 6, 7, 8, 9, 10, 11</t>
  </si>
  <si>
    <t>ул. Киевская 7, 8, 9, 10, 11, 12, 13, 15, 16, 17, 18, 19, 20, 22, 23, 24, 25; ул. Ключевская 1, 2, 3, 4, 5, 6, 7; ул. Плеханова 13, 14, 15, 16, 18, 19, 20, 22</t>
  </si>
  <si>
    <t>ул. Кирова 23, 24, 27, 31, 33, 35, 37</t>
  </si>
  <si>
    <t xml:space="preserve">ул. Кирова 8, 9, 10, 11, 12, 13, </t>
  </si>
  <si>
    <t>ул. Кирова 14, 15, 17, 19, 20а, 21, 22; ул. Плеханова 1, 2, 3, 4, 5, 6, 7, 8, 9, 10, 11, 12</t>
  </si>
  <si>
    <t>https://yandex.ru/maps/?l=sat&amp;ll=86.343833%2C57.023160&amp;mode=whatshere&amp;utm_campaign=general_ru_desktop_no_all&amp;utm_medium=dstore_bro&amp;utm_source=services&amp;whatshere%5Bpoint%5D=86.344005%2C57.022505&amp;whatshere%5Bzoom%5D=17&amp;z=17</t>
  </si>
  <si>
    <t>86. 344005</t>
  </si>
  <si>
    <t>57.022505</t>
  </si>
  <si>
    <t>ул. Ленинская 29, 31</t>
  </si>
  <si>
    <t>ул. Ленинская 95а, 95в, 97, 101/9, 101/10</t>
  </si>
  <si>
    <t xml:space="preserve">ул. Ленинская 91а, 93а, 93б, </t>
  </si>
  <si>
    <t>Ул. Ленинская 90, 92</t>
  </si>
  <si>
    <t>ул. Советская 31а, пом.1</t>
  </si>
  <si>
    <t xml:space="preserve">Кузнечный </t>
  </si>
  <si>
    <t>пер. Кузнечный 11, 13, 14, 15, 16; ул. Ленинская 55, 56, 57, 58, 59, 61, 63, 65, 66, 67, 68, 70</t>
  </si>
  <si>
    <t>https://yandex.ru/maps/?l=sat&amp;ll=86.235982%2C57.072864&amp;mode=whatshere&amp;utm_campaign=general_ru_desktop_no_all&amp;utm_medium=dstore_bro&amp;utm_source=services&amp;whatshere%5Bpoint%5D=86.235220%2C57.073507&amp;whatshere%5Bzoom%5D=18&amp;z=18</t>
  </si>
  <si>
    <t>86.235220</t>
  </si>
  <si>
    <t>57.073507</t>
  </si>
  <si>
    <t>3а</t>
  </si>
  <si>
    <t>ул. Советская 61; ул. Кольцова 67, 67а, 69, 71, 71а, 73, 75</t>
  </si>
  <si>
    <t>63а</t>
  </si>
  <si>
    <t>ул. Кольцова 52, 54, 56, 58, 60, 62, 63, 63а, 64, 65, 65/1, 65а, 66, 70, 74</t>
  </si>
  <si>
    <t>пер. Кузнечный 23, 26, 28, 30 и ул. Кольцова 44, 46, 48, 49, 51, 55, 59, 61</t>
  </si>
  <si>
    <t>ул. Коммунистическая 7, 9, 10, 11; ул. Кольцова 9, 10, 12, 13, 14, 15, 16, 17, 19, 21, 23</t>
  </si>
  <si>
    <t>ул. Кольцова 18, 18а, 20, 22, 24, 24а, 25, 26, 27, 27а, 28, 29, 30, 32а, 33, 34, 35, 37, 39, 41, 43, 45, 47</t>
  </si>
  <si>
    <t>ул. Кольцова 3а, 4, 6, 7, 11, 11в</t>
  </si>
  <si>
    <t>ул. Ленинская 33, 45, 47, 53</t>
  </si>
  <si>
    <t>ул. Северная 1, 2, 3, 4, 5, 6, 7, 8; ул. Трактовая 1, 2, 2а, 3, 4, 4а</t>
  </si>
  <si>
    <r>
      <t xml:space="preserve">ул. Карла Маркса 97, 120, 122, 124, 126, 128, 130, 132, 134 </t>
    </r>
    <r>
      <rPr>
        <sz val="14"/>
        <color indexed="8"/>
        <rFont val="Calibri"/>
        <family val="2"/>
        <charset val="204"/>
      </rPr>
      <t>и ул. Гончарова 12, 13а, 13, 14, 16</t>
    </r>
  </si>
  <si>
    <t>ул. Гончарова 1, 1а, 2/1, 2; пер. Электрическая 1, 2, 4, 6, 8</t>
  </si>
  <si>
    <t>2/1</t>
  </si>
  <si>
    <t>ул. Гончарова 3а, 3б</t>
  </si>
  <si>
    <t>ул. Гончарова 4, 4а, 5, 6, 7, 8, 9, 10, 10а, 11</t>
  </si>
  <si>
    <t>пер. Первомайский 20, 21, 23, 24, 25, 27, 31, 33</t>
  </si>
  <si>
    <t>ул. Больничная 31, 32, 32/11, 33, 35, 36, 38, 39, 40, 41, 42, 43</t>
  </si>
  <si>
    <t>ул. Заозерная 2, 4, 5, 7, 9, 10; ул. Больничная 21, 22, 23, 24, 25, 26, 27, 28, 30</t>
  </si>
  <si>
    <t>https://yandex.ru/maps/?ll=86.228701%2C57.079453&amp;mode=whatshere&amp;utm_campaign=general_ru_desktop_no_all&amp;utm_medium=dstore_bro&amp;utm_source=services&amp;whatshere%5Bpoint%5D=86.229715%2C57.079267&amp;whatshere%5Bzoom%5D=18&amp;z=18</t>
  </si>
  <si>
    <t>86.229715</t>
  </si>
  <si>
    <t>57.079267</t>
  </si>
  <si>
    <t>пер. Молодежный 3, 3а, 6</t>
  </si>
  <si>
    <t>пер. Молодежный 2, 4</t>
  </si>
  <si>
    <t>ул. Рабочая 31, 33, 37, 44, 46, 46а, 48, 48д, 50, 52, 59; ул. Больничная 51, 52, 53, 54, 55, 56, 58, 60</t>
  </si>
  <si>
    <t>Реестр мест (площадок) накопления твердых коммунальных отходов на территории Первомайского сельского поселения Первомайского района Томской области</t>
  </si>
  <si>
    <t>Приложение                                        УТВЕРЖДЕН                               постановлением администрации Первомайского сельского поселения от 28.12.2020 № 229</t>
  </si>
  <si>
    <t>Усть Куендат</t>
  </si>
  <si>
    <t>ул.Усть Куендат 1, 1а, 2, 6, 6а, 10,14, 18</t>
  </si>
  <si>
    <t>ул.Усть Куендат 21, 26, 28, 30, 32</t>
  </si>
  <si>
    <t>https://yandex.ru/maps/?ll=86.212106%2C57.071047&amp;mode=whatshere&amp;utm_campaign=general_ru_desktop_no_all&amp;utm_medium=dstore_bro&amp;utm_source=services&amp;whatshere%5Bpoint%5D=86.210566%2C57.070696&amp;whatshere%5Bzoom%5D=18&amp;z=18</t>
  </si>
  <si>
    <t>86.210566</t>
  </si>
  <si>
    <t>57.070696</t>
  </si>
  <si>
    <t>https://yandex.ru/maps/?ll=86.216591%2C57.072265&amp;mode=whatshere&amp;utm_campaign=general_ru_desktop_no_all&amp;utm_medium=dstore_bro&amp;utm_source=services&amp;whatshere%5Bpoint%5D=86.218350%2C57.072452&amp;whatshere%5Bzoom%5D=17&amp;z=17</t>
  </si>
  <si>
    <t>86.218350</t>
  </si>
  <si>
    <t>57.072452</t>
  </si>
  <si>
    <t>Раздел 1. поселок Беляй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</si>
  <si>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</si>
  <si>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</si>
  <si>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</si>
  <si>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</si>
  <si>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</si>
  <si>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</si>
  <si>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</si>
  <si>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</si>
  <si>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</si>
  <si>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</si>
  <si>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</si>
  <si>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1.1.12</t>
  </si>
  <si>
    <t>1.1.13</t>
  </si>
  <si>
    <t>1.1.14</t>
  </si>
  <si>
    <t>1.1.15</t>
  </si>
  <si>
    <t>1.1.16</t>
  </si>
  <si>
    <t>1.1.17</t>
  </si>
  <si>
    <t>1.1.18</t>
  </si>
  <si>
    <t>1.1.19</t>
  </si>
  <si>
    <t>1.1.20</t>
  </si>
  <si>
    <t>1.1.21</t>
  </si>
  <si>
    <t>1.1.22</t>
  </si>
  <si>
    <t>1.1.23</t>
  </si>
  <si>
    <t>1.1.24</t>
  </si>
  <si>
    <t>1.1.25</t>
  </si>
  <si>
    <t>1.1.26</t>
  </si>
  <si>
    <t>1.1.27</t>
  </si>
  <si>
    <t>1.1.28</t>
  </si>
  <si>
    <t>1.1.29</t>
  </si>
  <si>
    <t>1.1.30</t>
  </si>
  <si>
    <t>1.1.31</t>
  </si>
  <si>
    <t>1.1.32</t>
  </si>
  <si>
    <t>1.1.33</t>
  </si>
  <si>
    <t>1.1.34</t>
  </si>
  <si>
    <t>1.1.35</t>
  </si>
  <si>
    <t>1.2.1</t>
  </si>
  <si>
    <t>1.2.2</t>
  </si>
  <si>
    <t>Раздел2. поселок Борисова Гора</t>
  </si>
  <si>
    <t>2.1.1</t>
  </si>
  <si>
    <t>2.1.2</t>
  </si>
  <si>
    <t>Раздел 3. деревня Крутоложное</t>
  </si>
  <si>
    <t>3.1.1</t>
  </si>
  <si>
    <t>3.1.2</t>
  </si>
  <si>
    <t>3.1.3</t>
  </si>
  <si>
    <t>3.1.4</t>
  </si>
  <si>
    <t>3.1.5</t>
  </si>
  <si>
    <t>3.1.6</t>
  </si>
  <si>
    <t>3.1.7</t>
  </si>
  <si>
    <t>3.1.8</t>
  </si>
  <si>
    <t>3.2.1</t>
  </si>
  <si>
    <t>3.2.2</t>
  </si>
  <si>
    <t>3.2.3</t>
  </si>
  <si>
    <t>Раздел 4. станция Куендат</t>
  </si>
  <si>
    <t>4.1.1</t>
  </si>
  <si>
    <t>Раздел 5. деревня Ломовицк</t>
  </si>
  <si>
    <t>5.1.1</t>
  </si>
  <si>
    <t>5.1.2</t>
  </si>
  <si>
    <t>5.1.3</t>
  </si>
  <si>
    <t>5.1.4</t>
  </si>
  <si>
    <t>5.1.5</t>
  </si>
  <si>
    <t>5.1.6</t>
  </si>
  <si>
    <t>5.1.7</t>
  </si>
  <si>
    <t>5.1.8</t>
  </si>
  <si>
    <t>5.2.1</t>
  </si>
  <si>
    <t>5.2.2</t>
  </si>
  <si>
    <t>Раздел 6. поселок Новый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</si>
  <si>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</si>
  <si>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</si>
  <si>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</si>
  <si>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</si>
  <si>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</si>
  <si>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</si>
  <si>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</si>
  <si>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</si>
  <si>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6.1.9</t>
  </si>
  <si>
    <t>6.1.10</t>
  </si>
  <si>
    <t>6.1.11</t>
  </si>
  <si>
    <t>6.2.1</t>
  </si>
  <si>
    <t>6.2.2</t>
  </si>
  <si>
    <t>6.2.3</t>
  </si>
  <si>
    <t>Раздел 7. поселок Майский</t>
  </si>
  <si>
    <t>7.1.1</t>
  </si>
  <si>
    <t>7.1.2</t>
  </si>
  <si>
    <t>7.1.3</t>
  </si>
  <si>
    <t>7.1.4</t>
  </si>
  <si>
    <t>Раздел 8. деревня Торбеево</t>
  </si>
  <si>
    <t>8.1.1</t>
  </si>
  <si>
    <t>8.1.2</t>
  </si>
  <si>
    <t>8.1.3</t>
  </si>
  <si>
    <t>8.1.4</t>
  </si>
  <si>
    <t>8.1.5</t>
  </si>
  <si>
    <t>8.1.6</t>
  </si>
  <si>
    <t>8.1.7</t>
  </si>
  <si>
    <t>8.1.8</t>
  </si>
  <si>
    <t>8.1.9</t>
  </si>
  <si>
    <t>8.2.1</t>
  </si>
  <si>
    <t>Раздел 9. деревня Тиндерлинка</t>
  </si>
  <si>
    <t>9.1.1</t>
  </si>
  <si>
    <t>Раздел 10. село Первомайское</t>
  </si>
  <si>
    <t>10.1.1</t>
  </si>
  <si>
    <t>10.1.2</t>
  </si>
  <si>
    <t>10.1.3</t>
  </si>
  <si>
    <t>10.1.4</t>
  </si>
  <si>
    <t>10.1.5</t>
  </si>
  <si>
    <t>10.1.6</t>
  </si>
  <si>
    <t>10.1.7</t>
  </si>
  <si>
    <t>10.1.8</t>
  </si>
  <si>
    <t>10.1.9</t>
  </si>
  <si>
    <t>10.1.10</t>
  </si>
  <si>
    <t>10.1.11</t>
  </si>
  <si>
    <t>10.1.12</t>
  </si>
  <si>
    <t>10.1.13</t>
  </si>
  <si>
    <t>10.1.14</t>
  </si>
  <si>
    <t>10.1.15</t>
  </si>
  <si>
    <t>10.1.16</t>
  </si>
  <si>
    <t>10.1.17</t>
  </si>
  <si>
    <t>10.1.18</t>
  </si>
  <si>
    <t>10.1.19</t>
  </si>
  <si>
    <t>10.1.20</t>
  </si>
  <si>
    <t>10.1.21</t>
  </si>
  <si>
    <t>10.1.22</t>
  </si>
  <si>
    <t>10.1.23</t>
  </si>
  <si>
    <t>10.1.24</t>
  </si>
  <si>
    <t>10.1.25</t>
  </si>
  <si>
    <t>10.1.26</t>
  </si>
  <si>
    <t>10.1.27</t>
  </si>
  <si>
    <t>10.1.28</t>
  </si>
  <si>
    <t>10.1.29</t>
  </si>
  <si>
    <t>10.1.30</t>
  </si>
  <si>
    <t>10.1.31</t>
  </si>
  <si>
    <t>10.1.32</t>
  </si>
  <si>
    <t>10.1.33</t>
  </si>
  <si>
    <t>10.1.34</t>
  </si>
  <si>
    <t>10.1.35</t>
  </si>
  <si>
    <t>10.1.36</t>
  </si>
  <si>
    <t>10.1.37</t>
  </si>
  <si>
    <t>10.1.38</t>
  </si>
  <si>
    <t>10.1.39</t>
  </si>
  <si>
    <t>10.1.40</t>
  </si>
  <si>
    <t>10.1.41</t>
  </si>
  <si>
    <t>10.1.42</t>
  </si>
  <si>
    <t>10.1.43</t>
  </si>
  <si>
    <t>10.1.44</t>
  </si>
  <si>
    <t>10.1.45</t>
  </si>
  <si>
    <t>10.1.46</t>
  </si>
  <si>
    <t>10.1.47</t>
  </si>
  <si>
    <t>10.1.48</t>
  </si>
  <si>
    <t>10.1.49</t>
  </si>
  <si>
    <t>10.1.50</t>
  </si>
  <si>
    <t>10.1.51</t>
  </si>
  <si>
    <t>10.1.52</t>
  </si>
  <si>
    <t>10.1.53</t>
  </si>
  <si>
    <t>10.1.54</t>
  </si>
  <si>
    <t>10.1.55</t>
  </si>
  <si>
    <t>10.1.56</t>
  </si>
  <si>
    <t>10.1.57</t>
  </si>
  <si>
    <t>10.1.58</t>
  </si>
  <si>
    <t>10.1.59</t>
  </si>
  <si>
    <t>10.1.60</t>
  </si>
  <si>
    <t>10.1.61</t>
  </si>
  <si>
    <t>10.1.62</t>
  </si>
  <si>
    <t>10.1.63</t>
  </si>
  <si>
    <t>10.1.64</t>
  </si>
  <si>
    <t>10.1.65</t>
  </si>
  <si>
    <t>10.1.66</t>
  </si>
  <si>
    <t>10.1.67</t>
  </si>
  <si>
    <t>10.1.68</t>
  </si>
  <si>
    <t>10.1.69</t>
  </si>
  <si>
    <t>10.1.70</t>
  </si>
  <si>
    <t>10.1.71</t>
  </si>
  <si>
    <t>10.1.72</t>
  </si>
  <si>
    <t>10.1.73</t>
  </si>
  <si>
    <t>10.1.74</t>
  </si>
  <si>
    <t>10.1.75</t>
  </si>
  <si>
    <t>10.1.76</t>
  </si>
  <si>
    <t>10.1.77</t>
  </si>
  <si>
    <t>10.1.78</t>
  </si>
  <si>
    <t>10.1.79</t>
  </si>
  <si>
    <t>10.1.80</t>
  </si>
  <si>
    <t>10.1.81</t>
  </si>
  <si>
    <t>10.1.82</t>
  </si>
  <si>
    <t>10.1.83</t>
  </si>
  <si>
    <t>10.1.84</t>
  </si>
  <si>
    <t>10.1.85</t>
  </si>
  <si>
    <t>10.1.86</t>
  </si>
  <si>
    <t>10.1.87</t>
  </si>
  <si>
    <t>10.1.88</t>
  </si>
  <si>
    <t>10.1.89</t>
  </si>
  <si>
    <t>10.1.90</t>
  </si>
  <si>
    <t>10.1.91</t>
  </si>
  <si>
    <t>10.1.92</t>
  </si>
  <si>
    <t>10.1.93</t>
  </si>
  <si>
    <t>10.1.94</t>
  </si>
  <si>
    <t>10.1.95</t>
  </si>
  <si>
    <t>10.1.96</t>
  </si>
  <si>
    <t>10.1.97</t>
  </si>
  <si>
    <t>10.1.98</t>
  </si>
  <si>
    <t>10.1.99</t>
  </si>
  <si>
    <t>10.1.100</t>
  </si>
  <si>
    <t>10.1.102</t>
  </si>
  <si>
    <t>10.1.103</t>
  </si>
  <si>
    <t>10.1.104</t>
  </si>
  <si>
    <t>10.1.105</t>
  </si>
  <si>
    <t>10.1.106</t>
  </si>
  <si>
    <t>10.1.107</t>
  </si>
  <si>
    <t>10.1.108</t>
  </si>
  <si>
    <t>10.2.3</t>
  </si>
  <si>
    <t>10.2.4</t>
  </si>
  <si>
    <t>10.2.5</t>
  </si>
  <si>
    <t>10.2.6</t>
  </si>
  <si>
    <t>10.2.7</t>
  </si>
  <si>
    <t>10.2.8</t>
  </si>
  <si>
    <t>10.2.9</t>
  </si>
  <si>
    <t>10.2.10</t>
  </si>
  <si>
    <t>10.2.11</t>
  </si>
  <si>
    <t>10.2.12</t>
  </si>
  <si>
    <t>10.2.13</t>
  </si>
  <si>
    <t>10.2.14</t>
  </si>
  <si>
    <t>10.2.15</t>
  </si>
  <si>
    <t>10.2.16</t>
  </si>
  <si>
    <t>10.2.17</t>
  </si>
  <si>
    <t>10.2.18</t>
  </si>
  <si>
    <t>10.2.19</t>
  </si>
  <si>
    <t>10.2.20</t>
  </si>
  <si>
    <t>10.2.21</t>
  </si>
  <si>
    <t>10.2.22</t>
  </si>
  <si>
    <t>10.2.23</t>
  </si>
  <si>
    <t>10.2.24</t>
  </si>
  <si>
    <t>10.2.25</t>
  </si>
  <si>
    <t>10.2.26</t>
  </si>
  <si>
    <t>10.2.27</t>
  </si>
  <si>
    <t>10.2.28</t>
  </si>
  <si>
    <t>10.2.29</t>
  </si>
  <si>
    <t>10.2.30</t>
  </si>
  <si>
    <t>10.2.31</t>
  </si>
  <si>
    <t>Контейнерная площадка</t>
  </si>
  <si>
    <t xml:space="preserve">Администрация Первомайского сельского поселения </t>
  </si>
  <si>
    <t>65 лет Победы</t>
  </si>
  <si>
    <t>с. Первомайское, ул. 65 лет Победы, 48</t>
  </si>
  <si>
    <t>существующая</t>
  </si>
  <si>
    <t>https://yandex.ru/maps/?l=sat%2Cskl&amp;ll=86.274348%2C57.074057&amp;mode=whatshere&amp;utm_campaign=general_ru_desktop_no_all&amp;utm_medium=dstore_bro&amp;utm_source=services&amp;whatshere%5Bpoint%5D=86.274981%2C57.073706&amp;whatshere%5Bzoom%5D=17&amp;z=17</t>
  </si>
  <si>
    <t>86.274981</t>
  </si>
  <si>
    <t>57.073706</t>
  </si>
  <si>
    <t>ул. 65 лет Победы 24, 29, 31, 34, 39, 41, 43, 46, 48; ул. Пышкинская 43</t>
  </si>
  <si>
    <t>с. Первомайское, ул. Карла Маркса, 7</t>
  </si>
  <si>
    <t>с. Первомайское, ул. Карла Маркса, 15</t>
  </si>
  <si>
    <t>ул. Карла Маркса 25, 32, 34, 36, 38, 40 и пер. Первомайский 10, 12, 13, 15, 17, 19; пер. Карла Маркса 4, 5</t>
  </si>
  <si>
    <t>https://yandex.ru/maps/?l=sat%2Cskl&amp;ll=86.224943%2C57.071022&amp;mode=whatshere&amp;utm_campaign=general_ru_desktop_no_all&amp;utm_medium=dstore_bro&amp;utm_source=services&amp;whatshere%5Bpoint%5D=86.223897%2C57.071522&amp;whatshere%5Bzoom%5D=18&amp;z=18</t>
  </si>
  <si>
    <t>86.223897</t>
  </si>
  <si>
    <t>57.071522</t>
  </si>
  <si>
    <t>ул. Карла Маркса 1, 3, 5, 7, 8, 12, 14, 18; пер. Карла Маркса 1, 2, 3</t>
  </si>
  <si>
    <t>ул. Карла Маркса 9, 11, 13, 15, 17, 19, 20, 21, 22, 24, 26</t>
  </si>
  <si>
    <t>https://yandex.ru/maps/?l=sat%2Cskl&amp;ll=86.226767%2C57.072255&amp;mode=whatshere&amp;utm_campaign=general_ru_desktop_no_all&amp;utm_medium=dstore_bro&amp;utm_source=services&amp;whatshere%5Bpoint%5D=86.227121%2C57.073020&amp;whatshere%5Bzoom%5D=18&amp;z=18</t>
  </si>
  <si>
    <t>86.227121</t>
  </si>
  <si>
    <t>57.073020</t>
  </si>
  <si>
    <t>10.1.109</t>
  </si>
  <si>
    <t>10.1.110</t>
  </si>
  <si>
    <t>3/2</t>
  </si>
  <si>
    <t>57.079499</t>
  </si>
  <si>
    <t>86.241124</t>
  </si>
  <si>
    <t>https://yandex.ru/maps/11353/tomsk-district/house/goncharova_ulitsa_3_2/bE8YdANhSEcDQFttfXx2eHhqbQ==/?l=sat&amp;ll=86.241124%2C57.079500&amp;z=17</t>
  </si>
  <si>
    <t>ООО "ЦЗИНХУА ЛЕСПРОМ"</t>
  </si>
  <si>
    <t>1197031055638</t>
  </si>
  <si>
    <t>Томская обл., Первомайский р-он, с. Первомайское, ул. Гончарова, д. 3/2</t>
  </si>
  <si>
    <t>ул. Гончарова 3/2</t>
  </si>
  <si>
    <t>10.2.32</t>
  </si>
  <si>
    <t>первомайский</t>
  </si>
  <si>
    <t>10.2.33</t>
  </si>
  <si>
    <t>57.073754</t>
  </si>
  <si>
    <t>86.235881</t>
  </si>
  <si>
    <t>https://yandex.ru/maps/?feedback=object%2Fadd&amp;feedback-context=map.context&amp;l=sat%2Cskl&amp;ll=86.235863%2C57.073733&amp;z=19</t>
  </si>
  <si>
    <t>грунт</t>
  </si>
  <si>
    <t>0.75</t>
  </si>
  <si>
    <t>313702535300019</t>
  </si>
  <si>
    <t>Ленинская 68.2</t>
  </si>
  <si>
    <t>57.069479</t>
  </si>
  <si>
    <t>86.223919</t>
  </si>
  <si>
    <t>https://yandex.ru/maps/?feedback=object%2Fadd&amp;feedback-context=organization.add_finish&amp;l=sat%2Cskl&amp;ll=86.223919%2C57.069471&amp;z=19</t>
  </si>
  <si>
    <t>Зезлюля В.В</t>
  </si>
  <si>
    <t>70120484180</t>
  </si>
  <si>
    <t>Томская обл, Первомайский р-он, с Первомайское, ул. Октябрьская 48</t>
  </si>
  <si>
    <t>ул. Кедровая 2, 3, 4, 5, 7, 9, 10 ул 65 лет победы 1,7,9,10</t>
  </si>
  <si>
    <t>3.2.4</t>
  </si>
  <si>
    <t>57.039431</t>
  </si>
  <si>
    <t>86.325381</t>
  </si>
  <si>
    <t>https://yandex.ru/maps/?l=sat&amp;ll=86.325748%2C57.039408&amp;mode=whatshere&amp;rl=86.325383%2C57.039431&amp;whatshere%5Bpoint%5D=86.325381%2C57.039431&amp;whatshere%5Bzoom%5D=19&amp;z=18</t>
  </si>
  <si>
    <t>0.5</t>
  </si>
  <si>
    <t>ИП. Рыбина О.П</t>
  </si>
  <si>
    <t>315702500001418</t>
  </si>
  <si>
    <t>Томская обл, Первомайский р-он, д. Крутоложное ул. 40 лет Победы</t>
  </si>
  <si>
    <t>ул.40 лет Победы 30</t>
  </si>
  <si>
    <t>68-2</t>
  </si>
  <si>
    <t>Томская обл. Первомайский р-он с.Первоайское. Ул Ленинская 68-2</t>
  </si>
  <si>
    <t>ИП Имщинецкий В.В</t>
  </si>
  <si>
    <t>Октябрьская 48</t>
  </si>
  <si>
    <t>ул. Больничная 1, 2, 4, 6, 8,; пер. Первомайский 1, 2, 3, 4, 5, 6, 7, 8, 9 Ул.Нагорная 33, 34 Ул.Коммунальная 1, 2, 3, 5.</t>
  </si>
  <si>
    <t>пер.Кирпичный</t>
  </si>
  <si>
    <t>57.077690</t>
  </si>
  <si>
    <t>86.227760</t>
  </si>
  <si>
    <t>https://yandex.ru/maps/?ll=86.227915%2C57.077699&amp;mode=search&amp;sll=86.227760%2C57.077690&amp;text=57.077690%2C86.227760&amp;z=20</t>
  </si>
  <si>
    <t>пер. Кирпичный 13, 14 ул. Больничная 5,7,9,11,13,15,16,17,18,19,20</t>
  </si>
  <si>
    <t xml:space="preserve">Новая </t>
  </si>
  <si>
    <t>2А</t>
  </si>
  <si>
    <t>57.07.9544</t>
  </si>
  <si>
    <t>ИП Чудаков А.В</t>
  </si>
  <si>
    <t>Томская обл. Первомайский р-он с.Первоайское. Ул Новая 2А</t>
  </si>
  <si>
    <t>Ул. Новая 2А</t>
  </si>
  <si>
    <t>10.2.34</t>
  </si>
  <si>
    <t>https://yandex.ru/maps/-/CCU5uDbctC</t>
  </si>
  <si>
    <t>701200002221</t>
  </si>
  <si>
    <t>57.070222</t>
  </si>
  <si>
    <t>86.225013</t>
  </si>
  <si>
    <t>https://yandex.ru/maps/?feedback=object%2Fadd&amp;feedback-context=map.context&amp;l=sat%2Cskl&amp;ll=86.225163%2C57.070142&amp;z=19</t>
  </si>
  <si>
    <t>10.2.35</t>
  </si>
  <si>
    <t>П.Беляй</t>
  </si>
  <si>
    <t>Островского</t>
  </si>
  <si>
    <t>57.05.2339</t>
  </si>
  <si>
    <t>86.26.0326</t>
  </si>
  <si>
    <t>https://yandex.ru/maps/?feedback=other%2Fadd&amp;feedback-context=map.context&amp;l=sat&amp;ll=86.260300%2C57.052330&amp;z=19</t>
  </si>
  <si>
    <t>ИП.Алифанова Д.В.</t>
  </si>
  <si>
    <t>317703100034854</t>
  </si>
  <si>
    <t>Томская обл. Первомайский р-он с.Первоайское. Ул Юбилейная 24</t>
  </si>
  <si>
    <t>Островского 17</t>
  </si>
  <si>
    <t>57.072135</t>
  </si>
  <si>
    <t>86.225017</t>
  </si>
  <si>
    <t>10.2.36</t>
  </si>
  <si>
    <t>С. Первомайское</t>
  </si>
  <si>
    <t>16/11</t>
  </si>
  <si>
    <t>57.086462</t>
  </si>
  <si>
    <t>86.244463</t>
  </si>
  <si>
    <t>https://yandex.ru/maps/?l=sat%2Cskl&amp;ll=86.244820%2C57.086516&amp;mode=whatshere&amp;whatshere%5Bpoint%5D=86.244463%2C57.086462&amp;whatshere%5Bzoom%5D=19&amp;z=19</t>
  </si>
  <si>
    <t>ИП Богдан С.А</t>
  </si>
  <si>
    <t>316703100074889</t>
  </si>
  <si>
    <t>Томская обл. Первомайский р-он с.Первомайское. Ул Гончарова 16/11</t>
  </si>
  <si>
    <t>Гончарова 16/11</t>
  </si>
  <si>
    <t>Пышкинская</t>
  </si>
  <si>
    <t>https://yandex.ru/maps/?l=sat%2Cskl&amp;ll=86.274091%2C57.077311&amp;mode=whatshere&amp;utm_campaign=general_ru_desktop_no_all&amp;utm_medium=dstore_bro&amp;utm_source=services&amp;whatshere%5Bpoint%5D=86.274230%2C57.078672&amp;whatshere%5Bzoom%5D=17&amp;z=16</t>
  </si>
  <si>
    <t>86.274230</t>
  </si>
  <si>
    <t>у ул. Пышкинская 4, 23, 26; ул. 65 лет Победы 9</t>
  </si>
  <si>
    <t>86.246170</t>
  </si>
  <si>
    <t>57.091064</t>
  </si>
  <si>
    <t>ул. Гончарова35, 36, 37, 38, 39 ,40</t>
  </si>
  <si>
    <t>57.078672</t>
  </si>
  <si>
    <t>https://yandex.ru/maps/?l=sat%2Cskl&amp;ll=86.246193%2C57.091137&amp;mode=whatshere&amp;utm_campaign=general_ru_desktop_no_all&amp;utm_medium=dstore_bro&amp;utm_source=services&amp;whatshere%5Bpoint%5D=86.246170%2C57.091064&amp;whatshere%5Bzoom%5D=18&amp;z=18</t>
  </si>
  <si>
    <t>35 А</t>
  </si>
  <si>
    <t>https://yandex.ru/maps/?l=sat%2Cskl&amp;ll=86.231720%2C57.071992&amp;mode=whatshere&amp;whatshere%5Bpoint%5D=86.231717%2C57.071988&amp;whatshere%5Bzoom%5D=19&amp;z=19</t>
  </si>
  <si>
    <t>10.2.37</t>
  </si>
  <si>
    <t>86.231717</t>
  </si>
  <si>
    <t>57.071988</t>
  </si>
  <si>
    <t>Магазин Фруктовый рай</t>
  </si>
  <si>
    <t>Томская область, Первомайский р-он, с. Первомайское, ул. Ленинская 35 А</t>
  </si>
  <si>
    <t>321703100033999</t>
  </si>
  <si>
    <t>Ленинская 35 А</t>
  </si>
  <si>
    <t>1.2.3</t>
  </si>
  <si>
    <t>Понамарев Ю.Ф.</t>
  </si>
  <si>
    <t>Томская область, Первомайский р-он, п. Беляй, ул. Путейская, 3/16</t>
  </si>
  <si>
    <t>57.050281</t>
  </si>
  <si>
    <t>86.249947</t>
  </si>
  <si>
    <t>3/16</t>
  </si>
  <si>
    <t>Путейская</t>
  </si>
  <si>
    <t>https://yandex.ru/maps/?l=sat&amp;ll=86.260636%2C57.050932&amp;mode=search&amp;sll=86.249947%2C57.050281&amp;text=57.050281%2C86.249947&amp;utm_campaign=general_ru_desktop_no_all&amp;utm_medium=dstore_bro&amp;utm_source=services&amp;z=14</t>
  </si>
  <si>
    <t>ул. Путейская 3/16</t>
  </si>
  <si>
    <t>4.2.1</t>
  </si>
  <si>
    <t>https://yandex.ru/maps/?l=sat%2Cskl&amp;ll=86.180709%2C57.117004&amp;mode=whatshere&amp;whatshere%5Bpoint%5D=86.180696%2C57.116994&amp;whatshere%5Bzoom%5D=19&amp;z=19</t>
  </si>
  <si>
    <t>86.180696</t>
  </si>
  <si>
    <t>57.116994</t>
  </si>
  <si>
    <t>1037739877295</t>
  </si>
  <si>
    <t>Кемеровская дистанция гражданских сооружений - филиал ОАО "РЖД"</t>
  </si>
  <si>
    <t>г. Кемерово, ул. Сарыгина, 7а</t>
  </si>
  <si>
    <t>ngch3-Sekretar@wsr.ru (3842) 32-35-96</t>
  </si>
  <si>
    <t>ул. Железнодорожная 1</t>
  </si>
  <si>
    <t>10.1.111</t>
  </si>
  <si>
    <t>10.1.112</t>
  </si>
  <si>
    <t>10.1.113</t>
  </si>
  <si>
    <t>10.1.114</t>
  </si>
  <si>
    <t>93 Б</t>
  </si>
  <si>
    <t>ул. Ленинская 75, 79</t>
  </si>
  <si>
    <t>10.1.115</t>
  </si>
  <si>
    <t>ул. Ленинская 73, 71, 87</t>
  </si>
  <si>
    <t>86.240226</t>
  </si>
  <si>
    <t>https://yandex.ru/maps/?l=sat&amp;ll=86.239542%2C57.073628&amp;mode=whatshere&amp;whatshere%5Bpoint%5D=86.240226%2C57.074201&amp;whatshere%5Bzoom%5D=19&amp;z=18</t>
  </si>
  <si>
    <t>10.1.116</t>
  </si>
  <si>
    <t>86.238984</t>
  </si>
  <si>
    <t>57.075487</t>
  </si>
  <si>
    <t>https://yandex.ru/maps/?l=sat&amp;ll=86.239767%2C57.075115&amp;mode=search&amp;sll=86.238984%2C57.075487&amp;text=57.075487%2C86.238984&amp;z=18</t>
  </si>
  <si>
    <t xml:space="preserve">ул. Новая 1, 1а, 2, 3, 3а, 4, 5, 6, 7, 8, 9, 10, 11, 12, 13, 13а, 14, 16; ул. Полевая 21, 23, 25, 28, 30                                                                                                    </t>
  </si>
  <si>
    <t>ул. Ленинская 73, 71, 87, ул. Новая 15, 17, 18, 19, 24, 26, 28</t>
  </si>
  <si>
    <t>10.2.38</t>
  </si>
  <si>
    <t>10.2.39</t>
  </si>
  <si>
    <t>https://yandex.ru/maps/?l=sat%2Cskl&amp;ll=86.249910%2C57.072919&amp;mode=search&amp;sll=86.249831%2C57.072863&amp;text=57.072863%2C86.249831&amp;z=16</t>
  </si>
  <si>
    <t>86.249831</t>
  </si>
  <si>
    <t>57.072863</t>
  </si>
  <si>
    <t>Магазин Наш дом</t>
  </si>
  <si>
    <t>Советская 60 А</t>
  </si>
  <si>
    <t>Андрухив В.М., магазин автозапчасти</t>
  </si>
  <si>
    <t>57.077242</t>
  </si>
  <si>
    <t>86.239938</t>
  </si>
  <si>
    <t>10/1</t>
  </si>
  <si>
    <t>60 а</t>
  </si>
  <si>
    <t>304702526500029</t>
  </si>
  <si>
    <t>Томская область, Первомайский р-он, с. Первомайское, ул. Гончарова, 10/1</t>
  </si>
  <si>
    <t xml:space="preserve">Томская область, Первомайский р-он, с. Первомайское, ул. Советская, 60 </t>
  </si>
  <si>
    <t>Гончарова 10/1</t>
  </si>
  <si>
    <t>https://yandex.ru/maps/?l=sat%2Cskl&amp;ll=86.241629%2C57.076774&amp;utm_campaign=general_ru_desktop_no_all&amp;utm_medium=dstore_bro&amp;utm_source=services&amp;z=17</t>
  </si>
  <si>
    <t>321703100020576</t>
  </si>
  <si>
    <t>10.2.40</t>
  </si>
  <si>
    <t>85</t>
  </si>
  <si>
    <t>86.242785</t>
  </si>
  <si>
    <t>57.074311</t>
  </si>
  <si>
    <t>https://yandex.ru/maps/?l=sat%2Cskl&amp;ll=86.242771%2C57.074398&amp;mode=whatshere&amp;whatshere%5Bpoint%5D=86.242785%2C57.074311&amp;whatshere%5Bzoom%5D=19&amp;z=19</t>
  </si>
  <si>
    <t>Магазин "Мебель Плюс"</t>
  </si>
  <si>
    <t>1157017006288</t>
  </si>
  <si>
    <t>Ленинская 85</t>
  </si>
  <si>
    <t>Томская Область, г. Томск, ул. Беринга, д. 24</t>
  </si>
  <si>
    <t>Магазин Ирина</t>
  </si>
  <si>
    <t>304702536500042</t>
  </si>
  <si>
    <t>Томская область, Первомайский р-он, с. Первомайское, ул. Ленинская 79, кв. 7</t>
  </si>
  <si>
    <t>8-913-814-54-97</t>
  </si>
  <si>
    <t>ул. Центральная, 7</t>
  </si>
  <si>
    <t>86.199321</t>
  </si>
  <si>
    <t>57.109267</t>
  </si>
  <si>
    <t>https://yandex.ru/maps/?l=sat%2Cskl&amp;ll=86.199453%2C57.109145&amp;mode=whatshere&amp;utm_campaign=general_ru_desktop_no_all&amp;utm_medium=dstore_bro&amp;utm_source=services&amp;whatshere%5Bpoint%5D=86.199321%2C57.109267&amp;whatshere%5Bzoom%5D=19&amp;z=19</t>
  </si>
  <si>
    <t>3.1.9</t>
  </si>
  <si>
    <t>17 А</t>
  </si>
  <si>
    <t>86.327012</t>
  </si>
  <si>
    <t>57.042438</t>
  </si>
  <si>
    <t>https://yandex.ru/maps/?l=sat&amp;ll=86.326792%2C57.042103&amp;mode=whatshere&amp;whatshere%5Bpoint%5D=86.327012%2C57.042438&amp;whatshere%5Bzoom%5D=18&amp;z=18</t>
  </si>
  <si>
    <t>ул. Лесная 17 А (Кладбище)</t>
  </si>
  <si>
    <t>10.2.41</t>
  </si>
  <si>
    <t>Карла-Маркса</t>
  </si>
  <si>
    <t>86.223141</t>
  </si>
  <si>
    <t>57.070469</t>
  </si>
  <si>
    <t>ИП Бобяк Н.С. Кафе-бар "Берег"</t>
  </si>
  <si>
    <t>323700000031430</t>
  </si>
  <si>
    <t>8-952-161-85-03</t>
  </si>
  <si>
    <t>ул. Карла-Маркса 2</t>
  </si>
  <si>
    <t>https://yandex.ru/maps/?l=sat%2Cskl&amp;ll=86.223924%2C57.070551&amp;mode=search&amp;sll=86.223141%2C57.070469&amp;text=57.070469%2C86.223141&amp;utm_campaign=general_ru_desktop_no_all&amp;utm_medium=dstore_bro&amp;utm_source=services&amp;z=19</t>
  </si>
  <si>
    <t>Томская обл., Первомайский р-он. с. Первомайское, ул. Ленинская, 73, кв. 31</t>
  </si>
  <si>
    <t>10.2.42</t>
  </si>
  <si>
    <t>Томская область, г. Томск, ул. Мокрушина, д. 9, стр. 30</t>
  </si>
  <si>
    <t>ул. Ленинская 85</t>
  </si>
  <si>
    <t>https://yandex.ru/maps/?l=sat%2Cskl&amp;ll=86.243021%2C57.074256&amp;mode=search&amp;sll=86.242742%2C57.074305&amp;text=57.074305%2C86.242742&amp;utm_campaign=general_ru_desktop_no_all&amp;utm_medium=dstore_bro&amp;utm_source=services&amp;z=19</t>
  </si>
  <si>
    <t>86.242742</t>
  </si>
  <si>
    <t>57.074305</t>
  </si>
  <si>
    <t>10.2.43</t>
  </si>
  <si>
    <t>10</t>
  </si>
  <si>
    <t>https://yandex.ru/maps/?l=sat%2Cskl&amp;ll=86.224072%2C57.071638&amp;mode=whatshere&amp;utm_campaign=general_ru_desktop_no_all&amp;utm_medium=dstore_bro&amp;utm_source=services&amp;whatshere%5Bpoint%5D=86.223817%2C57.071666&amp;whatshere%5Bzoom%5D=19&amp;z=19</t>
  </si>
  <si>
    <t>57.071666</t>
  </si>
  <si>
    <t>86.223817</t>
  </si>
  <si>
    <t>Магазин "Озон"</t>
  </si>
  <si>
    <t>323700000026575</t>
  </si>
  <si>
    <t>Томская Область, г. Томск, ул. Карла-Маркса, 10</t>
  </si>
  <si>
    <t>8-913-811-76-95</t>
  </si>
  <si>
    <t>ул. Карла-Маркса 10</t>
  </si>
  <si>
    <t>10.2.44</t>
  </si>
  <si>
    <t>86.242764</t>
  </si>
  <si>
    <t>57.074312</t>
  </si>
  <si>
    <t>https://yandex.ru/maps/?l=sat%2Cskl&amp;ll=86.242922%2C57.074394&amp;mode=whatshere&amp;utm_campaign=general_ru_desktop_no_all&amp;utm_medium=dstore_bro&amp;utm_source=services&amp;whatshere%5Bpoint%5D=86.242764%2C57.074312&amp;whatshere%5Bzoom%5D=19&amp;z=19</t>
  </si>
  <si>
    <t>ООО "Логистик"</t>
  </si>
  <si>
    <t>1225400047465</t>
  </si>
  <si>
    <t>Томская обл., Первомайский р-он. с. Первомайское, ул. Ленинская, 85</t>
  </si>
  <si>
    <t>10.2.45</t>
  </si>
  <si>
    <t>86.242772</t>
  </si>
  <si>
    <t>57.074314</t>
  </si>
  <si>
    <t>https://yandex.ru/maps/?l=sat%2Cskl&amp;ll=86.242764%2C57.074312&amp;mode=whatshere&amp;utm_campaign=general_ru_desktop_no_all&amp;utm_medium=dstore_bro&amp;utm_source=services&amp;whatshere%5Bpoint%5D=86.242772%2C57.074314&amp;whatshere%5Bzoom%5D=19&amp;z=19</t>
  </si>
  <si>
    <t>ИП Копалов Ю.И.</t>
  </si>
  <si>
    <t>701200032160</t>
  </si>
  <si>
    <t>Томская обл., Первомайский р-он. С. Первомайское. Ул. Коммунистическая 2</t>
  </si>
  <si>
    <t>ул. Коммунистическая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</si>
</sst>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3" x14ac:knownFonts="1"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8"/>
      <color indexed="10"/>
      <name val="Arial"/>
      <family val="2"/>
      <charset val="204"/>
    </font>
    <font>
      <sz val="8"/>
      <color indexed="17"/>
      <name val="Arial"/>
      <family val="2"/>
      <charset val="204"/>
    </font>
    <font>
      <sz val="12"/>
      <color indexed="8"/>
      <name val="Calibri"/>
      <family val="2"/>
      <charset val="204"/>
    </font>
    <font>
      <sz val="8"/>
      <color indexed="8"/>
      <name val="Arial"/>
      <family val="2"/>
      <charset val="204"/>
    </font>
    <font>
      <sz val="12"/>
      <name val="Calibri"/>
      <family val="2"/>
      <charset val="204"/>
    </font>
    <font>
      <sz val="8"/>
      <color indexed="17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name val="Arial"/>
      <family val="2"/>
      <charset val="204"/>
    </font>
    <font>
      <sz val="14"/>
      <color indexed="8"/>
      <name val="Calibri"/>
      <family val="2"/>
      <charset val="204"/>
    </font>
    <font>
      <sz val="11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name val="Calibri"/>
      <family val="2"/>
      <charset val="204"/>
    </font>
    <font>
      <sz val="18"/>
      <color indexed="8"/>
      <name val="Times New Roman"/>
      <family val="1"/>
      <charset val="204"/>
    </font>
    <font>
      <sz val="20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u/>
      <sz val="12"/>
      <color theme="4" tint="-0.249977111117893"/>
      <name val="Calibri"/>
      <family val="2"/>
      <charset val="204"/>
      <scheme val="minor"/>
    </font>
    <font>
      <b/>
      <sz val="14"/>
      <color rgb="FF3F3F3F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b/>
      <sz val="16"/>
      <color rgb="FF3F3F3F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name val="Calibri"/>
      <family val="2"/>
      <charset val="204"/>
      <scheme val="minor"/>
    </font>
    <font>
      <b/>
      <sz val="20"/>
      <color rgb="FF3F3F3F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 style="thin">
        <color rgb="FF3F3F3F"/>
      </left>
      <right/>
      <top/>
      <bottom/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</borders>
  <cellStyleXfs count="5">
    <xf numFmtId="0" fontId="0" fillId="0" borderId="0"/>
    <xf numFmtId="0" fontId="22" fillId="2" borderId="16" applyNumberFormat="0" applyAlignment="0" applyProtection="0"/>
    <xf numFmtId="0" fontId="23" fillId="0" borderId="0" applyNumberFormat="0" applyFill="0" applyBorder="0" applyAlignment="0" applyProtection="0"/>
    <xf numFmtId="0" fontId="21" fillId="0" borderId="0"/>
    <xf numFmtId="43" fontId="4" fillId="0" borderId="0" applyFont="0" applyFill="0" applyBorder="0" applyAlignment="0" applyProtection="0"/>
  </cellStyleXfs>
  <cellXfs count="170">
    <xf numFmtId="0" fontId="0" fillId="0" borderId="0" xfId="0"/>
    <xf numFmtId="0" fontId="0" fillId="0" borderId="0" xfId="0" applyAlignment="1">
      <alignment vertical="top"/>
    </xf>
    <xf numFmtId="43" fontId="4" fillId="0" borderId="0" xfId="4" applyFont="1" applyAlignment="1">
      <alignment vertical="top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/>
    </xf>
    <xf numFmtId="0" fontId="6" fillId="0" borderId="0" xfId="0" applyFont="1"/>
    <xf numFmtId="0" fontId="7" fillId="0" borderId="0" xfId="0" applyFont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22" fillId="2" borderId="16" xfId="1" applyAlignment="1">
      <alignment horizontal="center" vertical="center" wrapText="1"/>
    </xf>
    <xf numFmtId="49" fontId="22" fillId="2" borderId="16" xfId="1" applyNumberFormat="1" applyAlignment="1">
      <alignment horizontal="center" vertical="center" wrapText="1"/>
    </xf>
    <xf numFmtId="0" fontId="22" fillId="2" borderId="16" xfId="1" applyAlignment="1">
      <alignment horizontal="center" wrapText="1"/>
    </xf>
    <xf numFmtId="0" fontId="24" fillId="0" borderId="1" xfId="0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3" fillId="0" borderId="1" xfId="2" applyFill="1" applyBorder="1" applyAlignment="1">
      <alignment horizontal="center" vertical="center" wrapText="1"/>
    </xf>
    <xf numFmtId="0" fontId="22" fillId="4" borderId="16" xfId="1" applyFill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3" fillId="5" borderId="1" xfId="2" applyFill="1" applyBorder="1" applyAlignment="1">
      <alignment horizontal="center" vertical="center" wrapText="1"/>
    </xf>
    <xf numFmtId="0" fontId="22" fillId="5" borderId="16" xfId="1" applyFill="1" applyAlignment="1">
      <alignment horizontal="center" vertical="center" wrapText="1"/>
    </xf>
    <xf numFmtId="49" fontId="24" fillId="5" borderId="1" xfId="0" applyNumberFormat="1" applyFont="1" applyFill="1" applyBorder="1" applyAlignment="1">
      <alignment horizontal="center" vertical="center" wrapText="1"/>
    </xf>
    <xf numFmtId="49" fontId="22" fillId="5" borderId="16" xfId="1" applyNumberFormat="1" applyFill="1" applyAlignment="1">
      <alignment horizontal="center" vertical="center" wrapText="1"/>
    </xf>
    <xf numFmtId="49" fontId="25" fillId="5" borderId="1" xfId="2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center" vertical="center" wrapText="1"/>
    </xf>
    <xf numFmtId="0" fontId="22" fillId="6" borderId="16" xfId="1" applyFill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0" fontId="23" fillId="6" borderId="16" xfId="2" applyFill="1" applyBorder="1" applyAlignment="1">
      <alignment horizontal="center" vertical="center" wrapText="1"/>
    </xf>
    <xf numFmtId="49" fontId="24" fillId="6" borderId="1" xfId="0" applyNumberFormat="1" applyFont="1" applyFill="1" applyBorder="1" applyAlignment="1">
      <alignment horizontal="center" vertical="center" wrapText="1"/>
    </xf>
    <xf numFmtId="49" fontId="22" fillId="6" borderId="16" xfId="1" applyNumberFormat="1" applyFill="1" applyAlignment="1">
      <alignment horizontal="center" vertical="center" wrapText="1"/>
    </xf>
    <xf numFmtId="0" fontId="23" fillId="6" borderId="0" xfId="2" applyFill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23" fillId="6" borderId="1" xfId="2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16" fontId="1" fillId="6" borderId="1" xfId="0" applyNumberFormat="1" applyFont="1" applyFill="1" applyBorder="1" applyAlignment="1">
      <alignment horizontal="center" vertical="center" wrapText="1"/>
    </xf>
    <xf numFmtId="16" fontId="23" fillId="6" borderId="1" xfId="2" applyNumberFormat="1" applyFill="1" applyBorder="1" applyAlignment="1">
      <alignment horizontal="center" vertical="center" wrapText="1"/>
    </xf>
    <xf numFmtId="49" fontId="8" fillId="5" borderId="2" xfId="0" applyNumberFormat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vertical="center" wrapText="1"/>
    </xf>
    <xf numFmtId="0" fontId="9" fillId="5" borderId="3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center" vertical="center" wrapText="1"/>
    </xf>
    <xf numFmtId="49" fontId="8" fillId="5" borderId="1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6" fillId="2" borderId="16" xfId="1" applyFont="1" applyAlignment="1">
      <alignment horizontal="center" vertical="center" wrapText="1"/>
    </xf>
    <xf numFmtId="0" fontId="26" fillId="6" borderId="16" xfId="1" applyFont="1" applyFill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23" fillId="5" borderId="16" xfId="2" applyFill="1" applyBorder="1" applyAlignment="1">
      <alignment horizontal="center" vertical="center" wrapText="1"/>
    </xf>
    <xf numFmtId="0" fontId="26" fillId="5" borderId="16" xfId="1" applyFont="1" applyFill="1" applyAlignment="1">
      <alignment horizontal="center" vertical="center" wrapText="1"/>
    </xf>
    <xf numFmtId="0" fontId="23" fillId="5" borderId="16" xfId="2" applyFill="1" applyBorder="1" applyAlignment="1">
      <alignment horizontal="left" vertical="center" wrapText="1"/>
    </xf>
    <xf numFmtId="0" fontId="23" fillId="5" borderId="0" xfId="2" applyFill="1" applyAlignment="1">
      <alignment horizontal="center" vertical="center" wrapText="1"/>
    </xf>
    <xf numFmtId="0" fontId="11" fillId="5" borderId="0" xfId="0" applyFont="1" applyFill="1" applyAlignment="1">
      <alignment vertical="center"/>
    </xf>
    <xf numFmtId="0" fontId="22" fillId="5" borderId="16" xfId="1" applyFill="1" applyAlignment="1">
      <alignment horizontal="center"/>
    </xf>
    <xf numFmtId="0" fontId="23" fillId="5" borderId="0" xfId="2" applyFill="1" applyAlignment="1">
      <alignment horizontal="left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 wrapText="1"/>
    </xf>
    <xf numFmtId="0" fontId="27" fillId="0" borderId="0" xfId="0" applyFont="1" applyAlignment="1">
      <alignment horizontal="left" vertical="top" wrapText="1"/>
    </xf>
    <xf numFmtId="0" fontId="16" fillId="0" borderId="2" xfId="0" applyFont="1" applyFill="1" applyBorder="1" applyAlignment="1">
      <alignment vertical="center" wrapText="1"/>
    </xf>
    <xf numFmtId="0" fontId="22" fillId="3" borderId="16" xfId="1" applyFill="1" applyAlignment="1">
      <alignment horizontal="center" vertical="center" wrapText="1"/>
    </xf>
    <xf numFmtId="0" fontId="23" fillId="3" borderId="16" xfId="2" applyFill="1" applyBorder="1" applyAlignment="1">
      <alignment horizontal="center" vertical="center" wrapText="1"/>
    </xf>
    <xf numFmtId="49" fontId="24" fillId="3" borderId="1" xfId="0" applyNumberFormat="1" applyFont="1" applyFill="1" applyBorder="1" applyAlignment="1">
      <alignment horizontal="center" vertical="center" wrapText="1"/>
    </xf>
    <xf numFmtId="49" fontId="22" fillId="3" borderId="16" xfId="1" applyNumberFormat="1" applyFill="1" applyAlignment="1">
      <alignment horizontal="center" vertical="center" wrapText="1"/>
    </xf>
    <xf numFmtId="49" fontId="25" fillId="3" borderId="1" xfId="2" applyNumberFormat="1" applyFont="1" applyFill="1" applyBorder="1" applyAlignment="1">
      <alignment horizontal="center" vertical="center" wrapText="1"/>
    </xf>
    <xf numFmtId="0" fontId="26" fillId="3" borderId="16" xfId="1" applyFont="1" applyFill="1" applyAlignment="1">
      <alignment horizontal="center" vertical="center" wrapText="1"/>
    </xf>
    <xf numFmtId="0" fontId="28" fillId="3" borderId="0" xfId="1" applyFont="1" applyFill="1" applyBorder="1" applyAlignment="1">
      <alignment vertical="center" wrapText="1"/>
    </xf>
    <xf numFmtId="0" fontId="28" fillId="3" borderId="17" xfId="1" applyFont="1" applyFill="1" applyBorder="1" applyAlignment="1">
      <alignment vertical="center" wrapText="1"/>
    </xf>
    <xf numFmtId="0" fontId="28" fillId="3" borderId="16" xfId="1" applyFont="1" applyFill="1" applyAlignment="1">
      <alignment vertical="center" wrapText="1"/>
    </xf>
    <xf numFmtId="0" fontId="23" fillId="3" borderId="0" xfId="2" applyFill="1" applyAlignment="1">
      <alignment horizontal="center" vertical="center" wrapText="1"/>
    </xf>
    <xf numFmtId="0" fontId="23" fillId="3" borderId="1" xfId="2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vertical="center" wrapText="1"/>
    </xf>
    <xf numFmtId="49" fontId="22" fillId="4" borderId="16" xfId="1" applyNumberFormat="1" applyFill="1" applyAlignment="1">
      <alignment horizontal="center" vertical="center" wrapText="1"/>
    </xf>
    <xf numFmtId="0" fontId="28" fillId="4" borderId="18" xfId="1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vertical="center" wrapText="1"/>
    </xf>
    <xf numFmtId="0" fontId="0" fillId="0" borderId="8" xfId="0" applyBorder="1"/>
    <xf numFmtId="0" fontId="0" fillId="0" borderId="0" xfId="0" applyBorder="1"/>
    <xf numFmtId="0" fontId="29" fillId="0" borderId="8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49" fontId="20" fillId="3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49" fontId="13" fillId="5" borderId="1" xfId="0" applyNumberFormat="1" applyFont="1" applyFill="1" applyBorder="1" applyAlignment="1">
      <alignment horizontal="center" vertical="center" wrapText="1"/>
    </xf>
    <xf numFmtId="49" fontId="31" fillId="5" borderId="1" xfId="2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23" fillId="7" borderId="1" xfId="2" applyFill="1" applyBorder="1" applyAlignment="1">
      <alignment horizontal="center" vertical="center" wrapText="1"/>
    </xf>
    <xf numFmtId="0" fontId="22" fillId="7" borderId="16" xfId="1" applyFill="1" applyAlignment="1">
      <alignment horizontal="center" vertical="center" wrapText="1"/>
    </xf>
    <xf numFmtId="49" fontId="24" fillId="7" borderId="1" xfId="0" applyNumberFormat="1" applyFont="1" applyFill="1" applyBorder="1" applyAlignment="1">
      <alignment horizontal="center" vertical="center" wrapText="1"/>
    </xf>
    <xf numFmtId="49" fontId="22" fillId="7" borderId="16" xfId="1" applyNumberFormat="1" applyFill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24" fillId="6" borderId="9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 wrapText="1"/>
    </xf>
    <xf numFmtId="49" fontId="13" fillId="5" borderId="0" xfId="0" applyNumberFormat="1" applyFont="1" applyFill="1" applyBorder="1" applyAlignment="1">
      <alignment horizontal="center" vertical="center" wrapText="1"/>
    </xf>
    <xf numFmtId="0" fontId="1" fillId="6" borderId="1" xfId="0" applyNumberFormat="1" applyFont="1" applyFill="1" applyBorder="1" applyAlignment="1">
      <alignment horizontal="center" vertical="center" wrapText="1"/>
    </xf>
    <xf numFmtId="0" fontId="23" fillId="6" borderId="1" xfId="2" applyNumberFormat="1" applyFill="1" applyBorder="1" applyAlignment="1">
      <alignment horizontal="center" vertical="center" wrapText="1"/>
    </xf>
    <xf numFmtId="14" fontId="30" fillId="0" borderId="1" xfId="0" applyNumberFormat="1" applyFont="1" applyBorder="1" applyAlignment="1">
      <alignment horizontal="center" vertical="center"/>
    </xf>
    <xf numFmtId="49" fontId="22" fillId="6" borderId="19" xfId="1" applyNumberFormat="1" applyFill="1" applyBorder="1" applyAlignment="1">
      <alignment horizontal="center" vertical="center" wrapText="1"/>
    </xf>
    <xf numFmtId="49" fontId="22" fillId="4" borderId="21" xfId="1" applyNumberFormat="1" applyFill="1" applyBorder="1" applyAlignment="1">
      <alignment horizontal="center" vertical="center" wrapText="1"/>
    </xf>
    <xf numFmtId="0" fontId="22" fillId="5" borderId="21" xfId="1" applyFill="1" applyBorder="1" applyAlignment="1">
      <alignment horizontal="center" vertical="center" wrapText="1"/>
    </xf>
    <xf numFmtId="0" fontId="24" fillId="5" borderId="11" xfId="0" applyFont="1" applyFill="1" applyBorder="1" applyAlignment="1">
      <alignment horizontal="center" vertical="center" wrapText="1"/>
    </xf>
    <xf numFmtId="0" fontId="23" fillId="5" borderId="21" xfId="2" applyFill="1" applyBorder="1" applyAlignment="1">
      <alignment horizontal="center" vertical="center" wrapText="1"/>
    </xf>
    <xf numFmtId="0" fontId="22" fillId="4" borderId="22" xfId="1" applyFill="1" applyBorder="1" applyAlignment="1">
      <alignment horizontal="center" vertical="center" wrapText="1"/>
    </xf>
    <xf numFmtId="0" fontId="23" fillId="3" borderId="22" xfId="2" applyFill="1" applyBorder="1" applyAlignment="1">
      <alignment horizontal="center" vertical="center" wrapText="1"/>
    </xf>
    <xf numFmtId="49" fontId="22" fillId="4" borderId="1" xfId="1" applyNumberFormat="1" applyFill="1" applyBorder="1" applyAlignment="1">
      <alignment horizontal="center" vertical="center" wrapText="1"/>
    </xf>
    <xf numFmtId="0" fontId="22" fillId="6" borderId="21" xfId="1" applyFill="1" applyBorder="1" applyAlignment="1">
      <alignment horizontal="center" vertical="center" wrapText="1"/>
    </xf>
    <xf numFmtId="0" fontId="24" fillId="6" borderId="11" xfId="0" applyFont="1" applyFill="1" applyBorder="1" applyAlignment="1">
      <alignment horizontal="center" vertical="center" wrapText="1"/>
    </xf>
    <xf numFmtId="0" fontId="22" fillId="6" borderId="20" xfId="1" applyFill="1" applyBorder="1" applyAlignment="1">
      <alignment horizontal="center" vertical="center" wrapText="1"/>
    </xf>
    <xf numFmtId="49" fontId="23" fillId="6" borderId="1" xfId="2" applyNumberForma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horizontal="center" vertical="center" wrapText="1"/>
    </xf>
    <xf numFmtId="49" fontId="9" fillId="0" borderId="12" xfId="0" applyNumberFormat="1" applyFont="1" applyFill="1" applyBorder="1" applyAlignment="1">
      <alignment horizontal="center" vertical="center" wrapText="1"/>
    </xf>
    <xf numFmtId="49" fontId="9" fillId="0" borderId="13" xfId="0" applyNumberFormat="1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7" fillId="4" borderId="18" xfId="1" applyFont="1" applyFill="1" applyBorder="1" applyAlignment="1">
      <alignment horizontal="center" vertical="center" wrapText="1"/>
    </xf>
    <xf numFmtId="0" fontId="17" fillId="4" borderId="0" xfId="1" applyFont="1" applyFill="1" applyBorder="1" applyAlignment="1">
      <alignment horizontal="center" vertical="center" wrapText="1"/>
    </xf>
    <xf numFmtId="0" fontId="17" fillId="4" borderId="9" xfId="1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32" fillId="4" borderId="0" xfId="1" applyFont="1" applyFill="1" applyBorder="1" applyAlignment="1">
      <alignment horizontal="center" vertical="center" wrapText="1"/>
    </xf>
    <xf numFmtId="0" fontId="32" fillId="4" borderId="9" xfId="1" applyFont="1" applyFill="1" applyBorder="1" applyAlignment="1">
      <alignment horizontal="center" vertical="center" wrapText="1"/>
    </xf>
    <xf numFmtId="0" fontId="28" fillId="4" borderId="0" xfId="1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</cellXfs>
  <cellStyles count="5">
    <cellStyle name="Вывод" xfId="1" builtinId="21"/>
    <cellStyle name="Гиперссылка" xfId="2" builtinId="8"/>
    <cellStyle name="Обычный" xfId="0" builtinId="0"/>
    <cellStyle name="Обычный 2" xfId="3"/>
    <cellStyle name="Финансовый" xfId="4" builtinId="3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pmsp@tomsk.gov.ru,%20&#1090;.%20(38245)%202-17-51" TargetMode="External"/><Relationship Id="rId299" Type="http://schemas.openxmlformats.org/officeDocument/2006/relationships/hyperlink" Target="https://yandex.ru/maps/?feedback=object%2Fadd&amp;feedback-context=map.context&amp;l=sat%2Cskl&amp;ll=86.225163%2C57.070142&amp;z=19" TargetMode="External"/><Relationship Id="rId21" Type="http://schemas.openxmlformats.org/officeDocument/2006/relationships/hyperlink" Target="mailto:pmsp@tomsk.gov.ru,%20&#1090;.%20(38245)%202-17-51" TargetMode="External"/><Relationship Id="rId63" Type="http://schemas.openxmlformats.org/officeDocument/2006/relationships/hyperlink" Target="mailto:pmsp@tomsk.gov.ru,%20&#1090;.%20(38245)%202-17-51" TargetMode="External"/><Relationship Id="rId159" Type="http://schemas.openxmlformats.org/officeDocument/2006/relationships/hyperlink" Target="https://yandex.ru/maps/?l=sat&amp;ll=86.276387%2C57.051285&amp;mode=whatshere&amp;whatshere%5Bpoint%5D=86.274037%2C57.051708&amp;whatshere%5Bzoom%5D=18&amp;z=18" TargetMode="External"/><Relationship Id="rId324" Type="http://schemas.openxmlformats.org/officeDocument/2006/relationships/hyperlink" Target="https://yandex.ru/maps/?l=sat&amp;ll=86.241491%2C57.075349&amp;mode=whatshere&amp;utm_campaign=general_ru_desktop_no_all&amp;utm_medium=dstore_bro&amp;utm_source=services&amp;whatshere%5Bpoint%5D=86.241585%2C57.075468&amp;whatshere%5Bzoom%5D=19&amp;z=19" TargetMode="External"/><Relationship Id="rId366" Type="http://schemas.openxmlformats.org/officeDocument/2006/relationships/hyperlink" Target="https://yandex.ru/maps/?l=sat&amp;ll=86.325748%2C57.039408&amp;mode=whatshere&amp;rl=86.325383%2C57.039431&amp;whatshere%5Bpoint%5D=86.325381%2C57.039431&amp;whatshere%5Bzoom%5D=19&amp;z=18" TargetMode="External"/><Relationship Id="rId170" Type="http://schemas.openxmlformats.org/officeDocument/2006/relationships/hyperlink" Target="https://yandex.ru/maps/?l=sat&amp;ll=86.250296%2C57.049642&amp;mode=whatshere&amp;whatshere%5Bpoint%5D=86.247995%2C57.050176&amp;whatshere%5Bzoom%5D=18&amp;z=18" TargetMode="External"/><Relationship Id="rId226" Type="http://schemas.openxmlformats.org/officeDocument/2006/relationships/hyperlink" Target="https://yandex.ru/maps/?l=sat&amp;ll=86.252846%2C57.081524&amp;mode=whatshere&amp;whatshere%5Bpoint%5D=86.252449%2C57.081672&amp;whatshere%5Bzoom%5D=18&amp;z=18" TargetMode="External"/><Relationship Id="rId268" Type="http://schemas.openxmlformats.org/officeDocument/2006/relationships/hyperlink" Target="https://yandex.ru/maps/?l=sat&amp;ll=86.250905%2C57.078167&amp;mode=whatshere&amp;whatshere%5Bpoint%5D=86.248947%2C57.078451&amp;whatshere%5Bzoom%5D=18&amp;z=18" TargetMode="External"/><Relationship Id="rId32" Type="http://schemas.openxmlformats.org/officeDocument/2006/relationships/hyperlink" Target="mailto:pmsp@tomsk.gov.ru,%20&#1090;.%20(38245)%202-17-51" TargetMode="External"/><Relationship Id="rId74" Type="http://schemas.openxmlformats.org/officeDocument/2006/relationships/hyperlink" Target="mailto:pmsp@tomsk.gov.ru,%20&#1090;.%20(38245)%202-17-51" TargetMode="External"/><Relationship Id="rId128" Type="http://schemas.openxmlformats.org/officeDocument/2006/relationships/hyperlink" Target="mailto:pmsp@tomsk.gov.ru,%20&#1090;.%20(38245)%202-17-51" TargetMode="External"/><Relationship Id="rId335" Type="http://schemas.openxmlformats.org/officeDocument/2006/relationships/hyperlink" Target="https://yandex.ru/maps/?l=sat&amp;ll=86.261166%2C57.056894&amp;mode=whatshere&amp;rtext=&amp;rtt=auto&amp;utm_campaign=general_ru_desktop_no_all&amp;utm_medium=dstore_bro&amp;utm_source=services&amp;whatshere%5Bpoint%5D=86.261896%2C57.056447&amp;whatshere%5Bzoom%5D=18&amp;z=18" TargetMode="External"/><Relationship Id="rId377" Type="http://schemas.openxmlformats.org/officeDocument/2006/relationships/hyperlink" Target="https://yandex.ru/maps/?l=sat%2Cskl&amp;ll=86.199453%2C57.109145&amp;mode=whatshere&amp;utm_campaign=general_ru_desktop_no_all&amp;utm_medium=dstore_bro&amp;utm_source=services&amp;whatshere%5Bpoint%5D=86.199321%2C57.109267&amp;whatshere%5Bzoom%5D=19&amp;z=19" TargetMode="External"/><Relationship Id="rId5" Type="http://schemas.openxmlformats.org/officeDocument/2006/relationships/hyperlink" Target="mailto:pmsp@tomsk.gov.ru,%20&#1090;.%20(38245)%202-17-51" TargetMode="External"/><Relationship Id="rId181" Type="http://schemas.openxmlformats.org/officeDocument/2006/relationships/hyperlink" Target="https://yandex.ru/maps/?l=sat&amp;ll=86.299174%2C57.123189&amp;mode=whatshere&amp;whatshere%5Bpoint%5D=86.297651%2C57.123934&amp;whatshere%5Bzoom%5D=18&amp;z=18" TargetMode="External"/><Relationship Id="rId237" Type="http://schemas.openxmlformats.org/officeDocument/2006/relationships/hyperlink" Target="https://yandex.ru/maps/?l=sat&amp;ll=86.230408%2C57.067305&amp;mode=whatshere&amp;whatshere%5Bpoint%5D=86.228836%2C57.067056&amp;whatshere%5Bzoom%5D=19&amp;z=19" TargetMode="External"/><Relationship Id="rId279" Type="http://schemas.openxmlformats.org/officeDocument/2006/relationships/hyperlink" Target="https://yandex.ru/maps/?l=sat&amp;ll=86.238601%2C57.086227&amp;mode=whatshere&amp;whatshere%5Bpoint%5D=86.237539%2C57.086593&amp;whatshere%5Bzoom%5D=19&amp;z=19" TargetMode="External"/><Relationship Id="rId43" Type="http://schemas.openxmlformats.org/officeDocument/2006/relationships/hyperlink" Target="mailto:pmsp@tomsk.gov.ru,%20&#1090;.%20(38245)%202-17-51" TargetMode="External"/><Relationship Id="rId139" Type="http://schemas.openxmlformats.org/officeDocument/2006/relationships/hyperlink" Target="mailto:pmsp@tomsk.gov.ru,%20&#1090;.%20(38245)%202-17-51" TargetMode="External"/><Relationship Id="rId290" Type="http://schemas.openxmlformats.org/officeDocument/2006/relationships/hyperlink" Target="https://yandex.ru/maps/?l=sat&amp;ll=86.227067%2C57.078723&amp;mode=whatshere&amp;whatshere%5Bpoint%5D=86.225396%2C57.078984&amp;whatshere%5Bzoom%5D=19&amp;z=19" TargetMode="External"/><Relationship Id="rId304" Type="http://schemas.openxmlformats.org/officeDocument/2006/relationships/hyperlink" Target="mailto:pmsp@tomsk.gov.ru,%20&#1090;.%20(38245)%202-17-51" TargetMode="External"/><Relationship Id="rId346" Type="http://schemas.openxmlformats.org/officeDocument/2006/relationships/hyperlink" Target="https://yandex.ru/maps/?l=sat%2Cskl&amp;ll=86.238380%2C57.070491&amp;mode=whatshere&amp;utm_campaign=general_ru_desktop_no_all&amp;utm_medium=dstore_bro&amp;utm_source=services&amp;whatshere%5Bpoint%5D=86.237737%2C57.070418&amp;whatshere%5Bzoom%5D=18&amp;z=18" TargetMode="External"/><Relationship Id="rId85" Type="http://schemas.openxmlformats.org/officeDocument/2006/relationships/hyperlink" Target="mailto:pmsp@tomsk.gov.ru,%20&#1090;.%20(38245)%202-17-51" TargetMode="External"/><Relationship Id="rId150" Type="http://schemas.openxmlformats.org/officeDocument/2006/relationships/hyperlink" Target="https://yandex.ru/maps/?l=sat&amp;ll=86.266201%2C57.050247&amp;mode=whatshere&amp;whatshere%5Bpoint%5D=86.265919%2C57.050298&amp;whatshere%5Bzoom%5D=19&amp;z=19" TargetMode="External"/><Relationship Id="rId192" Type="http://schemas.openxmlformats.org/officeDocument/2006/relationships/hyperlink" Target="https://yandex.ru/maps/?l=sat&amp;ll=86.201182%2C57.107497&amp;mode=whatshere&amp;whatshere%5Bpoint%5D=86.200066%2C57.107942&amp;whatshere%5Bzoom%5D=18&amp;z=18" TargetMode="External"/><Relationship Id="rId206" Type="http://schemas.openxmlformats.org/officeDocument/2006/relationships/hyperlink" Target="https://yandex.ru/maps/?l=sat&amp;ll=86.342284%2C57.031111&amp;mode=whatshere&amp;whatshere%5Bpoint%5D=86.339886%2C57.030396&amp;whatshere%5Bzoom%5D=18&amp;z=18" TargetMode="External"/><Relationship Id="rId248" Type="http://schemas.openxmlformats.org/officeDocument/2006/relationships/hyperlink" Target="https://yandex.ru/maps/?l=sat&amp;ll=86.226087%2C57.066688&amp;mode=whatshere&amp;whatshere%5Bpoint%5D=86.224921%2C57.066842&amp;whatshere%5Bzoom%5D=19&amp;z=19" TargetMode="External"/><Relationship Id="rId12" Type="http://schemas.openxmlformats.org/officeDocument/2006/relationships/hyperlink" Target="mailto:pmsp@tomsk.gov.ru,%20&#1090;.%20(38245)%202-17-51" TargetMode="External"/><Relationship Id="rId108" Type="http://schemas.openxmlformats.org/officeDocument/2006/relationships/hyperlink" Target="mailto:pmsp@tomsk.gov.ru,%20&#1090;.%20(38245)%202-17-51" TargetMode="External"/><Relationship Id="rId315" Type="http://schemas.openxmlformats.org/officeDocument/2006/relationships/hyperlink" Target="https://yandex.ru/maps/?l=sat&amp;ll=86.223397%2C57.071199&amp;mode=whatshere&amp;utm_campaign=general_ru_desktop_no_all&amp;utm_medium=dstore_bro&amp;utm_source=services&amp;whatshere%5Bpoint%5D=86.223284%2C57.071204&amp;whatshere%5Bzoom%5D=18&amp;z=18" TargetMode="External"/><Relationship Id="rId357" Type="http://schemas.openxmlformats.org/officeDocument/2006/relationships/hyperlink" Target="https://yandex.ru/maps/?ll=86.228701%2C57.079453&amp;mode=whatshere&amp;utm_campaign=general_ru_desktop_no_all&amp;utm_medium=dstore_bro&amp;utm_source=services&amp;whatshere%5Bpoint%5D=86.229715%2C57.079267&amp;whatshere%5Bzoom%5D=18&amp;z=18" TargetMode="External"/><Relationship Id="rId54" Type="http://schemas.openxmlformats.org/officeDocument/2006/relationships/hyperlink" Target="mailto:pmsp@tomsk.gov.ru,%20&#1090;.%20(38245)%202-17-51" TargetMode="External"/><Relationship Id="rId96" Type="http://schemas.openxmlformats.org/officeDocument/2006/relationships/hyperlink" Target="mailto:pmsp@tomsk.gov.ru,%20&#1090;.%20(38245)%202-17-51" TargetMode="External"/><Relationship Id="rId161" Type="http://schemas.openxmlformats.org/officeDocument/2006/relationships/hyperlink" Target="https://yandex.ru/maps/?l=sat&amp;ll=86.263480%2C57.050037&amp;mode=whatshere&amp;whatshere%5Bpoint%5D=86.260363%2C57.050840&amp;whatshere%5Bzoom%5D=18&amp;z=18" TargetMode="External"/><Relationship Id="rId217" Type="http://schemas.openxmlformats.org/officeDocument/2006/relationships/hyperlink" Target="https://yandex.ru/maps/?l=sat&amp;ll=86.232685%2C57.069974&amp;mode=whatshere&amp;whatshere%5Bpoint%5D=86.233135%2C57.070495&amp;whatshere%5Bzoom%5D=18&amp;z=18" TargetMode="External"/><Relationship Id="rId259" Type="http://schemas.openxmlformats.org/officeDocument/2006/relationships/hyperlink" Target="https://yandex.ru/maps/?l=sat&amp;ll=86.266254%2C57.071595&amp;mode=whatshere&amp;whatshere%5Bpoint%5D=86.266007%2C57.072018&amp;whatshere%5Bzoom%5D=19&amp;z=19" TargetMode="External"/><Relationship Id="rId23" Type="http://schemas.openxmlformats.org/officeDocument/2006/relationships/hyperlink" Target="mailto:pmsp@tomsk.gov.ru,%20&#1090;.%20(38245)%202-17-51" TargetMode="External"/><Relationship Id="rId119" Type="http://schemas.openxmlformats.org/officeDocument/2006/relationships/hyperlink" Target="mailto:pmsp@tomsk.gov.ru,%20&#1090;.%20(38245)%202-17-51" TargetMode="External"/><Relationship Id="rId270" Type="http://schemas.openxmlformats.org/officeDocument/2006/relationships/hyperlink" Target="https://yandex.ru/maps/?l=sat%2Cskl&amp;ll=86.247844%2C57.082849&amp;mode=whatshere&amp;utm_campaign=general_ru_desktop_no_all&amp;utm_medium=dstore_bro&amp;utm_source=services&amp;whatshere%5Bpoint%5D=86.247530%2C57.082977&amp;whatshere%5Bzoom%5D=19&amp;z=19" TargetMode="External"/><Relationship Id="rId326" Type="http://schemas.openxmlformats.org/officeDocument/2006/relationships/hyperlink" Target="https://yandex.ru/maps/?l=sat&amp;ll=86.229344%2C57.070580&amp;mode=whatshere&amp;utm_campaign=general_ru_desktop_no_all&amp;utm_medium=dstore_bro&amp;utm_source=services&amp;whatshere%5Bpoint%5D=86.229419%2C57.070737&amp;whatshere%5Bzoom%5D=19&amp;z=19" TargetMode="External"/><Relationship Id="rId65" Type="http://schemas.openxmlformats.org/officeDocument/2006/relationships/hyperlink" Target="mailto:pmsp@tomsk.gov.ru,%20&#1090;.%20(38245)%202-17-51" TargetMode="External"/><Relationship Id="rId130" Type="http://schemas.openxmlformats.org/officeDocument/2006/relationships/hyperlink" Target="mailto:pmsp@tomsk.gov.ru,%20&#1090;.%20(38245)%202-17-51" TargetMode="External"/><Relationship Id="rId368" Type="http://schemas.openxmlformats.org/officeDocument/2006/relationships/hyperlink" Target="https://yandex.ru/maps/?l=sat%2Cskl&amp;ll=86.244820%2C57.086516&amp;mode=whatshere&amp;whatshere%5Bpoint%5D=86.244463%2C57.086462&amp;whatshere%5Bzoom%5D=19&amp;z=19" TargetMode="External"/><Relationship Id="rId172" Type="http://schemas.openxmlformats.org/officeDocument/2006/relationships/hyperlink" Target="https://yandex.ru/maps/?l=sat&amp;ll=86.189743%2C57.090877&amp;mode=whatshere&amp;whatshere%5Bpoint%5D=86.189151%2C57.091370&amp;whatshere%5Bzoom%5D=19&amp;z=19" TargetMode="External"/><Relationship Id="rId228" Type="http://schemas.openxmlformats.org/officeDocument/2006/relationships/hyperlink" Target="https://yandex.ru/maps/?l=sat&amp;ll=86.255453%2C57.079876&amp;mode=whatshere&amp;whatshere%5Bpoint%5D=86.255346%2C57.080225&amp;whatshere%5Bzoom%5D=18&amp;z=18" TargetMode="External"/><Relationship Id="rId281" Type="http://schemas.openxmlformats.org/officeDocument/2006/relationships/hyperlink" Target="https://yandex.ru/maps/?l=sat&amp;ll=86.239165%2C57.087433&amp;mode=whatshere&amp;whatshere%5Bpoint%5D=86.238945%2C57.087560&amp;whatshere%5Bzoom%5D=19&amp;z=19" TargetMode="External"/><Relationship Id="rId337" Type="http://schemas.openxmlformats.org/officeDocument/2006/relationships/hyperlink" Target="https://yandex.ru/maps/?l=sat&amp;ll=86.272409%2C57.071703&amp;mode=whatshere&amp;whatshere%5Bpoint%5D=86.270048%2C57.072546&amp;whatshere%5Bzoom%5D=18&amp;z=18" TargetMode="External"/><Relationship Id="rId34" Type="http://schemas.openxmlformats.org/officeDocument/2006/relationships/hyperlink" Target="mailto:pmsp@tomsk.gov.ru,%20&#1090;.%20(38245)%202-17-51" TargetMode="External"/><Relationship Id="rId76" Type="http://schemas.openxmlformats.org/officeDocument/2006/relationships/hyperlink" Target="mailto:pmsp@tomsk.gov.ru,%20&#1090;.%20(38245)%202-17-51" TargetMode="External"/><Relationship Id="rId141" Type="http://schemas.openxmlformats.org/officeDocument/2006/relationships/hyperlink" Target="mailto:pmsp@tomsk.gov.ru,%20&#1090;.%20(38245)%202-17-51" TargetMode="External"/><Relationship Id="rId379" Type="http://schemas.openxmlformats.org/officeDocument/2006/relationships/hyperlink" Target="https://yandex.ru/maps/?l=sat%2Cskl&amp;ll=86.224072%2C57.071638&amp;mode=whatshere&amp;utm_campaign=general_ru_desktop_no_all&amp;utm_medium=dstore_bro&amp;utm_source=services&amp;whatshere%5Bpoint%5D=86.223817%2C57.071666&amp;whatshere%5Bzoom%5D=19&amp;z=19" TargetMode="External"/><Relationship Id="rId7" Type="http://schemas.openxmlformats.org/officeDocument/2006/relationships/hyperlink" Target="mailto:pmsp@tomsk.gov.ru,%20&#1090;.%20(38245)%202-17-51" TargetMode="External"/><Relationship Id="rId183" Type="http://schemas.openxmlformats.org/officeDocument/2006/relationships/hyperlink" Target="https://yandex.ru/maps/?l=sat&amp;ll=86.305167%2C57.126147&amp;mode=whatshere&amp;whatshere%5Bpoint%5D=86.298279%2C57.126973&amp;whatshere%5Bzoom%5D=17&amp;z=17" TargetMode="External"/><Relationship Id="rId239" Type="http://schemas.openxmlformats.org/officeDocument/2006/relationships/hyperlink" Target="https://yandex.ru/maps/?l=sat&amp;ll=86.230933%2C57.070977&amp;mode=whatshere&amp;whatshere%5Bpoint%5D=86.229962%2C57.071095&amp;whatshere%5Bzoom%5D=19&amp;z=19" TargetMode="External"/><Relationship Id="rId250" Type="http://schemas.openxmlformats.org/officeDocument/2006/relationships/hyperlink" Target="https://yandex.ru/maps/?l=sat&amp;ll=86.231417%2C57.075922&amp;mode=whatshere&amp;whatshere%5Bpoint%5D=86.230106%2C57.075964&amp;whatshere%5Bzoom%5D=19&amp;z=19" TargetMode="External"/><Relationship Id="rId292" Type="http://schemas.openxmlformats.org/officeDocument/2006/relationships/hyperlink" Target="https://yandex.ru/maps/?l=sat%2Cskl&amp;ll=86.235451%2C57.075801&amp;mode=whatshere&amp;utm_campaign=general_ru_desktop_no_all&amp;utm_medium=dstore_bro&amp;utm_source=services&amp;whatshere%5Bpoint%5D=86.235929%2C57.075400&amp;whatshere%5Bzoom%5D=18&amp;z=18" TargetMode="External"/><Relationship Id="rId306" Type="http://schemas.openxmlformats.org/officeDocument/2006/relationships/hyperlink" Target="https://yandex.ru/maps/11353/tomsk-district/house/leninskaya_ulitsa_50/bE8YdARhSUIFQFttfXx2c31rYQ==/?ll=86.231479%2C57.072057&amp;utm_campaign=general_ru_desktop_no_all&amp;utm_medium=dstore_bro&amp;utm_source=services&amp;z=18" TargetMode="External"/><Relationship Id="rId45" Type="http://schemas.openxmlformats.org/officeDocument/2006/relationships/hyperlink" Target="mailto:pmsp@tomsk.gov.ru,%20&#1090;.%20(38245)%202-17-51" TargetMode="External"/><Relationship Id="rId87" Type="http://schemas.openxmlformats.org/officeDocument/2006/relationships/hyperlink" Target="mailto:pmsp@tomsk.gov.ru,%20&#1090;.%20(38245)%202-17-51" TargetMode="External"/><Relationship Id="rId110" Type="http://schemas.openxmlformats.org/officeDocument/2006/relationships/hyperlink" Target="mailto:pmsp@tomsk.gov.ru,%20&#1090;.%20(38245)%202-17-51" TargetMode="External"/><Relationship Id="rId348" Type="http://schemas.openxmlformats.org/officeDocument/2006/relationships/hyperlink" Target="https://yandex.ru/maps/?l=sat%2Cskl&amp;ll=86.266464%2C57.080080&amp;mode=whatshere&amp;utm_campaign=general_ru_desktop_no_all&amp;utm_medium=dstore_bro&amp;utm_source=services&amp;whatshere%5Bpoint%5D=86.265874%2C57.080752&amp;whatshere%5Bzoom%5D=18&amp;z=18" TargetMode="External"/><Relationship Id="rId152" Type="http://schemas.openxmlformats.org/officeDocument/2006/relationships/hyperlink" Target="https://yandex.ru/maps/?l=sat&amp;ll=86.268489%2C57.049471&amp;mode=whatshere&amp;whatshere%5Bpoint%5D=86.269237%2C57.049282&amp;whatshere%5Bzoom%5D=19&amp;z=19" TargetMode="External"/><Relationship Id="rId194" Type="http://schemas.openxmlformats.org/officeDocument/2006/relationships/hyperlink" Target="https://yandex.ru/maps/?l=sat&amp;ll=86.200128%2C57.111456&amp;mode=whatshere&amp;whatshere%5Bpoint%5D=86.196813%2C57.111809&amp;whatshere%5Bzoom%5D=17&amp;z=17" TargetMode="External"/><Relationship Id="rId208" Type="http://schemas.openxmlformats.org/officeDocument/2006/relationships/hyperlink" Target="https://yandex.ru/maps/?l=sat&amp;ll=86.345233%2C57.024394&amp;mode=whatshere&amp;whatshere%5Bpoint%5D=86.345080%2C57.024072&amp;whatshere%5Bzoom%5D=19&amp;z=19" TargetMode="External"/><Relationship Id="rId261" Type="http://schemas.openxmlformats.org/officeDocument/2006/relationships/hyperlink" Target="https://yandex.ru/maps/?l=sat&amp;ll=86.271548%2C57.077853&amp;mode=whatshere&amp;whatshere%5Bpoint%5D=86.270250%2C57.078067&amp;whatshere%5Bzoom%5D=19&amp;z=19" TargetMode="External"/><Relationship Id="rId14" Type="http://schemas.openxmlformats.org/officeDocument/2006/relationships/hyperlink" Target="mailto:pmsp@tomsk.gov.ru,%20&#1090;.%20(38245)%202-17-51" TargetMode="External"/><Relationship Id="rId56" Type="http://schemas.openxmlformats.org/officeDocument/2006/relationships/hyperlink" Target="mailto:pmsp@tomsk.gov.ru,%20&#1090;.%20(38245)%202-17-51" TargetMode="External"/><Relationship Id="rId317" Type="http://schemas.openxmlformats.org/officeDocument/2006/relationships/hyperlink" Target="https://yandex.ru/maps/?l=sat&amp;ll=86.229534%2C57.068412&amp;mode=whatshere&amp;utm_campaign=general_ru_desktop_no_all&amp;utm_medium=dstore_bro&amp;utm_source=services&amp;whatshere%5Bpoint%5D=86.229266%2C57.068529&amp;whatshere%5Bzoom%5D=17&amp;z=17" TargetMode="External"/><Relationship Id="rId359" Type="http://schemas.openxmlformats.org/officeDocument/2006/relationships/hyperlink" Target="https://yandex.ru/maps/?ll=86.212106%2C57.071047&amp;mode=whatshere&amp;utm_campaign=general_ru_desktop_no_all&amp;utm_medium=dstore_bro&amp;utm_source=services&amp;whatshere%5Bpoint%5D=86.210566%2C57.070696&amp;whatshere%5Bzoom%5D=18&amp;z=18" TargetMode="External"/><Relationship Id="rId98" Type="http://schemas.openxmlformats.org/officeDocument/2006/relationships/hyperlink" Target="mailto:pmsp@tomsk.gov.ru,%20&#1090;.%20(38245)%202-17-51" TargetMode="External"/><Relationship Id="rId121" Type="http://schemas.openxmlformats.org/officeDocument/2006/relationships/hyperlink" Target="mailto:pmsp@tomsk.gov.ru,%20&#1090;.%20(38245)%202-17-51" TargetMode="External"/><Relationship Id="rId163" Type="http://schemas.openxmlformats.org/officeDocument/2006/relationships/hyperlink" Target="https://yandex.ru/maps/?l=sat&amp;ll=86.267605%2C57.053899&amp;mode=whatshere&amp;whatshere%5Bpoint%5D=86.266200%2C57.054757&amp;whatshere%5Bzoom%5D=18&amp;z=18" TargetMode="External"/><Relationship Id="rId219" Type="http://schemas.openxmlformats.org/officeDocument/2006/relationships/hyperlink" Target="https://yandex.ru/maps/?l=sat%2Cskl&amp;ll=86.248664%2C57.072917&amp;mode=whatshere&amp;utm_campaign=general_ru_desktop_no_all&amp;utm_medium=dstore_bro&amp;utm_source=services&amp;whatshere%5Bpoint%5D=86.249238%2C57.072703&amp;whatshere%5Bzoom%5D=18&amp;z=18" TargetMode="External"/><Relationship Id="rId370" Type="http://schemas.openxmlformats.org/officeDocument/2006/relationships/hyperlink" Target="https://yandex.ru/maps/?l=sat%2Cskl&amp;ll=86.240539%2C57.083584&amp;mode=whatshere&amp;utm_campaign=general_ru_desktop_no_all&amp;utm_medium=dstore_bro&amp;utm_source=services&amp;whatshere%5Bpoint%5D=86.240032%2C57.083410&amp;whatshere%5Bzoom%5D=19&amp;z=19" TargetMode="External"/><Relationship Id="rId230" Type="http://schemas.openxmlformats.org/officeDocument/2006/relationships/hyperlink" Target="https://yandex.ru/maps/?l=sat%2Cskl&amp;ll=86.258052%2C57.079218&amp;mode=whatshere&amp;utm_campaign=general_ru_desktop_no_all&amp;utm_medium=dstore_bro&amp;utm_source=services&amp;whatshere%5Bpoint%5D=86.259533%2C57.079954&amp;whatshere%5Bzoom%5D=17&amp;z=17" TargetMode="External"/><Relationship Id="rId25" Type="http://schemas.openxmlformats.org/officeDocument/2006/relationships/hyperlink" Target="mailto:pmsp@tomsk.gov.ru,%20&#1090;.%20(38245)%202-17-51" TargetMode="External"/><Relationship Id="rId67" Type="http://schemas.openxmlformats.org/officeDocument/2006/relationships/hyperlink" Target="mailto:pmsp@tomsk.gov.ru,%20&#1090;.%20(38245)%202-17-51" TargetMode="External"/><Relationship Id="rId272" Type="http://schemas.openxmlformats.org/officeDocument/2006/relationships/hyperlink" Target="https://yandex.ru/maps/?l=sat&amp;ll=86.248192%2C57.080253&amp;mode=whatshere&amp;whatshere%5Bpoint%5D=86.246620%2C57.080378&amp;whatshere%5Bzoom%5D=19&amp;z=19" TargetMode="External"/><Relationship Id="rId328" Type="http://schemas.openxmlformats.org/officeDocument/2006/relationships/hyperlink" Target="https://yandex.ru/maps/?l=sat&amp;ll=86.232472%2C57.072405&amp;mode=whatshere&amp;utm_campaign=general_ru_desktop_no_all&amp;utm_medium=dstore_bro&amp;utm_source=services&amp;whatshere%5Bpoint%5D=86.232161%2C57.072475&amp;whatshere%5Bzoom%5D=18&amp;z=18" TargetMode="External"/><Relationship Id="rId132" Type="http://schemas.openxmlformats.org/officeDocument/2006/relationships/hyperlink" Target="mailto:pmsp@tomsk.gov.ru,%20&#1090;.%20(38245)%202-17-51" TargetMode="External"/><Relationship Id="rId174" Type="http://schemas.openxmlformats.org/officeDocument/2006/relationships/hyperlink" Target="https://yandex.ru/maps/?l=sat&amp;ll=86.333789%2C57.038141&amp;mode=whatshere&amp;whatshere%5Bpoint%5D=86.328500%2C57.039278&amp;whatshere%5Bzoom%5D=17&amp;z=17" TargetMode="External"/><Relationship Id="rId381" Type="http://schemas.openxmlformats.org/officeDocument/2006/relationships/printerSettings" Target="../printerSettings/printerSettings1.bin"/><Relationship Id="rId241" Type="http://schemas.openxmlformats.org/officeDocument/2006/relationships/hyperlink" Target="https://yandex.ru/maps/?l=sat&amp;ll=86.232210%2C57.072376&amp;mode=whatshere&amp;whatshere%5Bpoint%5D=86.231022%2C57.072498&amp;whatshere%5Bzoom%5D=19&amp;z=19" TargetMode="External"/><Relationship Id="rId36" Type="http://schemas.openxmlformats.org/officeDocument/2006/relationships/hyperlink" Target="mailto:pmsp@tomsk.gov.ru,%20&#1090;.%20(38245)%202-17-51" TargetMode="External"/><Relationship Id="rId283" Type="http://schemas.openxmlformats.org/officeDocument/2006/relationships/hyperlink" Target="https://yandex.ru/maps/?l=sat&amp;ll=86.236537%2C57.086137&amp;mode=whatshere&amp;whatshere%5Bpoint%5D=86.235384%2C57.086541&amp;whatshere%5Bzoom%5D=19&amp;z=19" TargetMode="External"/><Relationship Id="rId339" Type="http://schemas.openxmlformats.org/officeDocument/2006/relationships/hyperlink" Target="mailto:pmsp@tomsk.gov.ru,%20&#1090;.%20(38245)%202-17-51" TargetMode="External"/><Relationship Id="rId78" Type="http://schemas.openxmlformats.org/officeDocument/2006/relationships/hyperlink" Target="mailto:pmsp@tomsk.gov.ru,%20&#1090;.%20(38245)%202-17-51" TargetMode="External"/><Relationship Id="rId101" Type="http://schemas.openxmlformats.org/officeDocument/2006/relationships/hyperlink" Target="mailto:pmsp@tomsk.gov.ru,%20&#1090;.%20(38245)%202-17-51" TargetMode="External"/><Relationship Id="rId143" Type="http://schemas.openxmlformats.org/officeDocument/2006/relationships/hyperlink" Target="mailto:pmsp@tomsk.gov.ru,%20&#1090;.%20(38245)%202-17-51" TargetMode="External"/><Relationship Id="rId185" Type="http://schemas.openxmlformats.org/officeDocument/2006/relationships/hyperlink" Target="https://yandex.ru/maps/?l=sat&amp;ll=86.307356%2C57.128392&amp;mode=whatshere&amp;whatshere%5Bpoint%5D=86.305778%2C57.128513&amp;whatshere%5Bzoom%5D=18&amp;z=18" TargetMode="External"/><Relationship Id="rId350" Type="http://schemas.openxmlformats.org/officeDocument/2006/relationships/hyperlink" Target="mailto:pmsp@tomsk.gov.ru,%20&#1090;.%20(38245)%202-17-51" TargetMode="External"/><Relationship Id="rId9" Type="http://schemas.openxmlformats.org/officeDocument/2006/relationships/hyperlink" Target="mailto:pmsp@tomsk.gov.ru,%20&#1090;.%20(38245)%202-17-51" TargetMode="External"/><Relationship Id="rId210" Type="http://schemas.openxmlformats.org/officeDocument/2006/relationships/hyperlink" Target="https://yandex.ru/maps/?l=sat&amp;ll=86.349260%2C57.024618&amp;mode=whatshere&amp;whatshere%5Bpoint%5D=86.343949%2C57.025680&amp;whatshere%5Bzoom%5D=17&amp;z=17" TargetMode="External"/><Relationship Id="rId26" Type="http://schemas.openxmlformats.org/officeDocument/2006/relationships/hyperlink" Target="mailto:pmsp@tomsk.gov.ru,%20&#1090;.%20(38245)%202-17-51" TargetMode="External"/><Relationship Id="rId231" Type="http://schemas.openxmlformats.org/officeDocument/2006/relationships/hyperlink" Target="https://yandex.ru/maps/?l=sat%2Cskl&amp;ll=86.260442%2C57.076965&amp;mode=whatshere&amp;utm_campaign=general_ru_desktop_no_all&amp;utm_medium=dstore_bro&amp;utm_source=services&amp;whatshere%5Bpoint%5D=86.260833%2C57.076886&amp;whatshere%5Bzoom%5D=18&amp;z=18" TargetMode="External"/><Relationship Id="rId252" Type="http://schemas.openxmlformats.org/officeDocument/2006/relationships/hyperlink" Target="https://yandex.ru/maps/?l=sat&amp;ll=86.237419%2C57.079655&amp;mode=whatshere&amp;whatshere%5Bpoint%5D=86.236362%2C57.079984&amp;whatshere%5Bzoom%5D=19&amp;z=19" TargetMode="External"/><Relationship Id="rId273" Type="http://schemas.openxmlformats.org/officeDocument/2006/relationships/hyperlink" Target="https://yandex.ru/maps/?l=sat&amp;ll=86.246059%2C57.077225&amp;mode=whatshere&amp;whatshere%5Bpoint%5D=86.245257%2C57.077626&amp;whatshere%5Bzoom%5D=19&amp;z=19" TargetMode="External"/><Relationship Id="rId294" Type="http://schemas.openxmlformats.org/officeDocument/2006/relationships/hyperlink" Target="https://yandex.ru/maps/?l=sat&amp;ll=86.200586%2C57.113018&amp;mode=whatshere&amp;whatshere%5Bpoint%5D=86.194996%2C57.114658&amp;whatshere%5Bzoom%5D=17&amp;z=17" TargetMode="External"/><Relationship Id="rId308" Type="http://schemas.openxmlformats.org/officeDocument/2006/relationships/hyperlink" Target="https://yandex.ru/maps/?l=sat&amp;ll=86.236215%2C57.069818&amp;mode=whatshere&amp;utm_campaign=general_ru_desktop_no_all&amp;utm_medium=dstore_bro&amp;utm_source=services&amp;whatshere%5Bpoint%5D=86.237181%2C57.069950&amp;whatshere%5Bzoom%5D=18&amp;z=18" TargetMode="External"/><Relationship Id="rId329" Type="http://schemas.openxmlformats.org/officeDocument/2006/relationships/hyperlink" Target="https://yandex.ru/maps/?l=sat&amp;ll=86.227430%2C57.070111&amp;mode=whatshere&amp;utm_campaign=general_ru_desktop_no_all&amp;utm_medium=dstore_bro&amp;utm_source=services&amp;whatshere%5Bpoint%5D=86.227430%2C57.070152&amp;whatshere%5Bzoom%5D=18&amp;z=18" TargetMode="External"/><Relationship Id="rId47" Type="http://schemas.openxmlformats.org/officeDocument/2006/relationships/hyperlink" Target="mailto:pmsp@tomsk.gov.ru,%20&#1090;.%20(38245)%202-17-51" TargetMode="External"/><Relationship Id="rId68" Type="http://schemas.openxmlformats.org/officeDocument/2006/relationships/hyperlink" Target="mailto:pmsp@tomsk.gov.ru,%20&#1090;.%20(38245)%202-17-51" TargetMode="External"/><Relationship Id="rId89" Type="http://schemas.openxmlformats.org/officeDocument/2006/relationships/hyperlink" Target="mailto:pmsp@tomsk.gov.ru,%20&#1090;.%20(38245)%202-17-51" TargetMode="External"/><Relationship Id="rId112" Type="http://schemas.openxmlformats.org/officeDocument/2006/relationships/hyperlink" Target="mailto:pmsp@tomsk.gov.ru,%20&#1090;.%20(38245)%202-17-51" TargetMode="External"/><Relationship Id="rId133" Type="http://schemas.openxmlformats.org/officeDocument/2006/relationships/hyperlink" Target="mailto:pmsp@tomsk.gov.ru,%20&#1090;.%20(38245)%202-17-51" TargetMode="External"/><Relationship Id="rId154" Type="http://schemas.openxmlformats.org/officeDocument/2006/relationships/hyperlink" Target="https://yandex.ru/maps/?l=sat&amp;ll=86.270731%2C57.048603&amp;mode=whatshere&amp;whatshere%5Bpoint%5D=86.271115%2C57.048938&amp;whatshere%5Bzoom%5D=19&amp;z=19" TargetMode="External"/><Relationship Id="rId175" Type="http://schemas.openxmlformats.org/officeDocument/2006/relationships/hyperlink" Target="https://yandex.ru/maps/?l=sat&amp;ll=86.337716%2C57.037416&amp;mode=whatshere&amp;whatshere%5Bpoint%5D=86.339776%2C57.037927&amp;whatshere%5Bzoom%5D=17&amp;z=17" TargetMode="External"/><Relationship Id="rId340" Type="http://schemas.openxmlformats.org/officeDocument/2006/relationships/hyperlink" Target="mailto:pmsp@tomsk.gov.ru,%20&#1090;.%20(38245)%202-17-51" TargetMode="External"/><Relationship Id="rId361" Type="http://schemas.openxmlformats.org/officeDocument/2006/relationships/hyperlink" Target="https://yandex.ru/maps/?l=sat%2Cskl&amp;ll=86.274348%2C57.074057&amp;mode=whatshere&amp;utm_campaign=general_ru_desktop_no_all&amp;utm_medium=dstore_bro&amp;utm_source=services&amp;whatshere%5Bpoint%5D=86.274981%2C57.073706&amp;whatshere%5Bzoom%5D=17&amp;z=17" TargetMode="External"/><Relationship Id="rId196" Type="http://schemas.openxmlformats.org/officeDocument/2006/relationships/hyperlink" Target="https://yandex.ru/maps/?l=sat&amp;ll=86.200010%2C57.109845&amp;mode=whatshere&amp;whatshere%5Bpoint%5D=86.193744%2C57.109883&amp;whatshere%5Bzoom%5D=17&amp;z=17" TargetMode="External"/><Relationship Id="rId200" Type="http://schemas.openxmlformats.org/officeDocument/2006/relationships/hyperlink" Target="https://yandex.ru/maps/?l=sat&amp;ll=86.226205%2C57.108226&amp;mode=whatshere&amp;whatshere%5Bpoint%5D=86.223437%2C57.108790&amp;whatshere%5Bzoom%5D=18&amp;z=18" TargetMode="External"/><Relationship Id="rId382" Type="http://schemas.openxmlformats.org/officeDocument/2006/relationships/customProperty" Target="../customProperty1.bin"/><Relationship Id="rId16" Type="http://schemas.openxmlformats.org/officeDocument/2006/relationships/hyperlink" Target="mailto:pmsp@tomsk.gov.ru,%20&#1090;.%20(38245)%202-17-51" TargetMode="External"/><Relationship Id="rId221" Type="http://schemas.openxmlformats.org/officeDocument/2006/relationships/hyperlink" Target="https://yandex.ru/maps/?l=sat&amp;ll=86.235131%2C57.067687&amp;mode=whatshere&amp;whatshere%5Bpoint%5D=86.230636%2C57.066229&amp;whatshere%5Bzoom%5D=17&amp;z=17" TargetMode="External"/><Relationship Id="rId242" Type="http://schemas.openxmlformats.org/officeDocument/2006/relationships/hyperlink" Target="https://yandex.ru/maps/?l=sat&amp;ll=86.258027%2C57.078629&amp;mode=whatshere&amp;whatshere%5Bpoint%5D=86.257066%2C57.078653&amp;whatshere%5Bzoom%5D=19&amp;z=19" TargetMode="External"/><Relationship Id="rId263" Type="http://schemas.openxmlformats.org/officeDocument/2006/relationships/hyperlink" Target="https://yandex.ru/maps/?l=sat%2Cskl&amp;ll=86.268486%2C57.079072&amp;mode=whatshere&amp;utm_campaign=general_ru_desktop_no_all&amp;utm_medium=dstore_bro&amp;utm_source=services&amp;whatshere%5Bpoint%5D=86.267424%2C57.078067&amp;whatshere%5Bzoom%5D=17&amp;z=17" TargetMode="External"/><Relationship Id="rId284" Type="http://schemas.openxmlformats.org/officeDocument/2006/relationships/hyperlink" Target="https://yandex.ru/maps/?l=sat&amp;ll=86.235933%2C57.091350&amp;mode=whatshere&amp;whatshere%5Bpoint%5D=86.234447%2C57.091266&amp;whatshere%5Bzoom%5D=19&amp;z=19" TargetMode="External"/><Relationship Id="rId319" Type="http://schemas.openxmlformats.org/officeDocument/2006/relationships/hyperlink" Target="https://yandex.ru/maps/?l=sat&amp;ll=86.240936%2C57.081149&amp;mode=whatshere&amp;utm_campaign=general_ru_desktop_no_all&amp;utm_medium=dstore_bro&amp;utm_source=services&amp;whatshere%5Bpoint%5D=86.240791%2C57.080927&amp;whatshere%5Bzoom%5D=18&amp;z=18" TargetMode="External"/><Relationship Id="rId37" Type="http://schemas.openxmlformats.org/officeDocument/2006/relationships/hyperlink" Target="mailto:pmsp@tomsk.gov.ru,%20&#1090;.%20(38245)%202-17-51" TargetMode="External"/><Relationship Id="rId58" Type="http://schemas.openxmlformats.org/officeDocument/2006/relationships/hyperlink" Target="mailto:pmsp@tomsk.gov.ru,%20&#1090;.%20(38245)%202-17-51" TargetMode="External"/><Relationship Id="rId79" Type="http://schemas.openxmlformats.org/officeDocument/2006/relationships/hyperlink" Target="mailto:pmsp@tomsk.gov.ru,%20&#1090;.%20(38245)%202-17-51" TargetMode="External"/><Relationship Id="rId102" Type="http://schemas.openxmlformats.org/officeDocument/2006/relationships/hyperlink" Target="mailto:pmsp@tomsk.gov.ru,%20&#1090;.%20(38245)%202-17-51" TargetMode="External"/><Relationship Id="rId123" Type="http://schemas.openxmlformats.org/officeDocument/2006/relationships/hyperlink" Target="mailto:pmsp@tomsk.gov.ru,%20&#1090;.%20(38245)%202-17-51" TargetMode="External"/><Relationship Id="rId144" Type="http://schemas.openxmlformats.org/officeDocument/2006/relationships/hyperlink" Target="mailto:pmsp@tomsk.gov.ru,%20&#1090;.%20(38245)%202-17-51" TargetMode="External"/><Relationship Id="rId330" Type="http://schemas.openxmlformats.org/officeDocument/2006/relationships/hyperlink" Target="https://yandex.ru/maps/?l=sat&amp;ll=86.245598%2C57.072363&amp;mode=whatshere&amp;utm_campaign=general_ru_desktop_no_all&amp;utm_medium=dstore_bro&amp;utm_source=services&amp;whatshere%5Bpoint%5D=86.245461%2C57.072214&amp;whatshere%5Bzoom%5D=19&amp;z=19" TargetMode="External"/><Relationship Id="rId90" Type="http://schemas.openxmlformats.org/officeDocument/2006/relationships/hyperlink" Target="mailto:pmsp@tomsk.gov.ru,%20&#1090;.%20(38245)%202-17-51" TargetMode="External"/><Relationship Id="rId165" Type="http://schemas.openxmlformats.org/officeDocument/2006/relationships/hyperlink" Target="https://yandex.ru/maps/?l=sat&amp;ll=86.270851%2C57.052613&amp;mode=whatshere&amp;whatshere%5Bpoint%5D=86.270695%2C57.053404&amp;whatshere%5Bzoom%5D=18&amp;z=18" TargetMode="External"/><Relationship Id="rId186" Type="http://schemas.openxmlformats.org/officeDocument/2006/relationships/hyperlink" Target="https://yandex.ru/maps/?l=sat&amp;ll=86.309678%2C57.130458&amp;mode=whatshere&amp;whatshere%5Bpoint%5D=86.309271%2C57.130614&amp;whatshere%5Bzoom%5D=18&amp;z=18" TargetMode="External"/><Relationship Id="rId351" Type="http://schemas.openxmlformats.org/officeDocument/2006/relationships/hyperlink" Target="mailto:pmsp@tomsk.gov.ru,%20&#1090;.%20(38245)%202-17-51" TargetMode="External"/><Relationship Id="rId372" Type="http://schemas.openxmlformats.org/officeDocument/2006/relationships/hyperlink" Target="mailto:pmsp@tomsk.gov.ru,%20&#1090;.%20(38245)%202-17-51" TargetMode="External"/><Relationship Id="rId211" Type="http://schemas.openxmlformats.org/officeDocument/2006/relationships/hyperlink" Target="https://yandex.ru/maps/?l=sat&amp;ll=86.380745%2C56.991852&amp;mode=whatshere&amp;whatshere%5Bpoint%5D=86.375885%2C56.993237&amp;whatshere%5Bzoom%5D=17&amp;z=17" TargetMode="External"/><Relationship Id="rId232" Type="http://schemas.openxmlformats.org/officeDocument/2006/relationships/hyperlink" Target="https://yandex.ru/maps/?l=sat&amp;ll=86.269241%2C57.074084&amp;mode=whatshere&amp;whatshere%5Bpoint%5D=86.269284%2C57.074221&amp;whatshere%5Bzoom%5D=17&amp;z=17" TargetMode="External"/><Relationship Id="rId253" Type="http://schemas.openxmlformats.org/officeDocument/2006/relationships/hyperlink" Target="https://yandex.ru/maps/?l=sat&amp;ll=86.226784%2C57.073458&amp;mode=whatshere&amp;whatshere%5Bpoint%5D=86.225968%2C57.073949&amp;whatshere%5Bzoom%5D=19&amp;z=19" TargetMode="External"/><Relationship Id="rId274" Type="http://schemas.openxmlformats.org/officeDocument/2006/relationships/hyperlink" Target="https://yandex.ru/maps/?l=sat&amp;ll=86.238424%2C57.078071&amp;mode=whatshere&amp;whatshere%5Bpoint%5D=86.237008%2C57.078421&amp;whatshere%5Bzoom%5D=19&amp;z=19" TargetMode="External"/><Relationship Id="rId295" Type="http://schemas.openxmlformats.org/officeDocument/2006/relationships/hyperlink" Target="mailto:pmsp@tomsk.gov.ru,%20&#1090;.%20(38245)%202-17-51" TargetMode="External"/><Relationship Id="rId309" Type="http://schemas.openxmlformats.org/officeDocument/2006/relationships/hyperlink" Target="https://yandex.ru/maps/?l=sat&amp;ll=86.250146%2C57.078558&amp;mode=whatshere&amp;utm_campaign=general_ru_desktop_no_all&amp;utm_medium=dstore_bro&amp;utm_source=services&amp;whatshere%5Bpoint%5D=86.250232%2C57.078631&amp;whatshere%5Bzoom%5D=18&amp;z=18" TargetMode="External"/><Relationship Id="rId27" Type="http://schemas.openxmlformats.org/officeDocument/2006/relationships/hyperlink" Target="mailto:pmsp@tomsk.gov.ru,%20&#1090;.%20(38245)%202-17-51" TargetMode="External"/><Relationship Id="rId48" Type="http://schemas.openxmlformats.org/officeDocument/2006/relationships/hyperlink" Target="mailto:pmsp@tomsk.gov.ru,%20&#1090;.%20(38245)%202-17-51" TargetMode="External"/><Relationship Id="rId69" Type="http://schemas.openxmlformats.org/officeDocument/2006/relationships/hyperlink" Target="mailto:pmsp@tomsk.gov.ru,%20&#1090;.%20(38245)%202-17-51" TargetMode="External"/><Relationship Id="rId113" Type="http://schemas.openxmlformats.org/officeDocument/2006/relationships/hyperlink" Target="mailto:pmsp@tomsk.gov.ru,%20&#1090;.%20(38245)%202-17-51" TargetMode="External"/><Relationship Id="rId134" Type="http://schemas.openxmlformats.org/officeDocument/2006/relationships/hyperlink" Target="mailto:pmsp@tomsk.gov.ru,%20&#1090;.%20(38245)%202-17-51" TargetMode="External"/><Relationship Id="rId320" Type="http://schemas.openxmlformats.org/officeDocument/2006/relationships/hyperlink" Target="https://yandex.ru/maps/?l=sat&amp;ll=86.243138%2C57.075149&amp;mode=whatshere&amp;utm_campaign=general_ru_desktop_no_all&amp;utm_medium=dstore_bro&amp;utm_source=services&amp;whatshere%5Bpoint%5D=86.242494%2C57.075333&amp;whatshere%5Bzoom%5D=18&amp;z=18" TargetMode="External"/><Relationship Id="rId80" Type="http://schemas.openxmlformats.org/officeDocument/2006/relationships/hyperlink" Target="mailto:pmsp@tomsk.gov.ru,%20&#1090;.%20(38245)%202-17-51" TargetMode="External"/><Relationship Id="rId155" Type="http://schemas.openxmlformats.org/officeDocument/2006/relationships/hyperlink" Target="https://yandex.ru/maps/?l=sat&amp;ll=86.265391%2C57.052545&amp;mode=whatshere&amp;whatshere%5Bpoint%5D=86.264205%2C57.052758&amp;whatshere%5Bzoom%5D=19&amp;z=19" TargetMode="External"/><Relationship Id="rId176" Type="http://schemas.openxmlformats.org/officeDocument/2006/relationships/hyperlink" Target="https://yandex.ru/maps/?l=sat&amp;ll=86.333789%2C57.038141&amp;mode=whatshere&amp;whatshere%5Bpoint%5D=86.332491%2C57.038717&amp;whatshere%5Bzoom%5D=17&amp;z=17" TargetMode="External"/><Relationship Id="rId197" Type="http://schemas.openxmlformats.org/officeDocument/2006/relationships/hyperlink" Target="https://yandex.ru/maps/?l=sat&amp;ll=86.198824%2C57.108854&amp;mode=whatshere&amp;whatshere%5Bpoint%5D=86.197848%2C57.109559&amp;whatshere%5Bzoom%5D=18&amp;z=18" TargetMode="External"/><Relationship Id="rId341" Type="http://schemas.openxmlformats.org/officeDocument/2006/relationships/hyperlink" Target="mailto:pmsp@tomsk.gov.ru,%20&#1090;.%20(38245)%202-17-51" TargetMode="External"/><Relationship Id="rId362" Type="http://schemas.openxmlformats.org/officeDocument/2006/relationships/hyperlink" Target="mailto:pmsp@tomsk.gov.ru,%20&#1090;.%20(38245)%202-17-51" TargetMode="External"/><Relationship Id="rId201" Type="http://schemas.openxmlformats.org/officeDocument/2006/relationships/hyperlink" Target="https://yandex.ru/maps/?l=sat&amp;ll=86.219140%2C57.108281&amp;mode=whatshere&amp;whatshere%5Bpoint%5D=86.217193%2C57.108820&amp;whatshere%5Bzoom%5D=18&amp;z=18" TargetMode="External"/><Relationship Id="rId222" Type="http://schemas.openxmlformats.org/officeDocument/2006/relationships/hyperlink" Target="https://yandex.ru/maps/?l=sat&amp;ll=86.251664%2C57.078622&amp;mode=whatshere&amp;whatshere%5Bpoint%5D=86.251519%2C57.078682&amp;whatshere%5Bzoom%5D=19&amp;z=19" TargetMode="External"/><Relationship Id="rId243" Type="http://schemas.openxmlformats.org/officeDocument/2006/relationships/hyperlink" Target="https://yandex.ru/maps/?l=sat&amp;ll=86.260919%2C57.074706&amp;mode=whatshere&amp;whatshere%5Bpoint%5D=86.259495%2C57.075018&amp;whatshere%5Bzoom%5D=19&amp;z=19" TargetMode="External"/><Relationship Id="rId264" Type="http://schemas.openxmlformats.org/officeDocument/2006/relationships/hyperlink" Target="https://yandex.ru/maps/?l=sat%2Cskl&amp;ll=86.262768%2C57.078908&amp;mode=whatshere&amp;utm_campaign=general_ru_desktop_no_all&amp;utm_medium=dstore_bro&amp;utm_source=services&amp;whatshere%5Bpoint%5D=86.261834%2C57.079726&amp;whatshere%5Bzoom%5D=17&amp;z=17" TargetMode="External"/><Relationship Id="rId285" Type="http://schemas.openxmlformats.org/officeDocument/2006/relationships/hyperlink" Target="https://yandex.ru/maps/?l=sat&amp;ll=86.234629%2C57.084402&amp;mode=whatshere&amp;whatshere%5Bpoint%5D=86.233374%2C57.084637&amp;whatshere%5Bzoom%5D=19&amp;z=19" TargetMode="External"/><Relationship Id="rId17" Type="http://schemas.openxmlformats.org/officeDocument/2006/relationships/hyperlink" Target="mailto:pmsp@tomsk.gov.ru,%20&#1090;.%20(38245)%202-17-51" TargetMode="External"/><Relationship Id="rId38" Type="http://schemas.openxmlformats.org/officeDocument/2006/relationships/hyperlink" Target="mailto:pmsp@tomsk.gov.ru,%20&#1090;.%20(38245)%202-17-51" TargetMode="External"/><Relationship Id="rId59" Type="http://schemas.openxmlformats.org/officeDocument/2006/relationships/hyperlink" Target="mailto:pmsp@tomsk.gov.ru,%20&#1090;.%20(38245)%202-17-51" TargetMode="External"/><Relationship Id="rId103" Type="http://schemas.openxmlformats.org/officeDocument/2006/relationships/hyperlink" Target="mailto:pmsp@tomsk.gov.ru,%20&#1090;.%20(38245)%202-17-51" TargetMode="External"/><Relationship Id="rId124" Type="http://schemas.openxmlformats.org/officeDocument/2006/relationships/hyperlink" Target="mailto:pmsp@tomsk.gov.ru,%20&#1090;.%20(38245)%202-17-51" TargetMode="External"/><Relationship Id="rId310" Type="http://schemas.openxmlformats.org/officeDocument/2006/relationships/hyperlink" Target="https://yandex.ru/maps/?l=sat&amp;ll=86.230528%2C57.071043&amp;mode=whatshere&amp;utm_campaign=general_ru_desktop_no_all&amp;utm_medium=dstore_bro&amp;utm_source=services&amp;whatshere%5Bpoint%5D=86.229826%2C57.071177&amp;whatshere%5Bzoom%5D=18&amp;z=18" TargetMode="External"/><Relationship Id="rId70" Type="http://schemas.openxmlformats.org/officeDocument/2006/relationships/hyperlink" Target="mailto:pmsp@tomsk.gov.ru,%20&#1090;.%20(38245)%202-17-51" TargetMode="External"/><Relationship Id="rId91" Type="http://schemas.openxmlformats.org/officeDocument/2006/relationships/hyperlink" Target="mailto:pmsp@tomsk.gov.ru,%20&#1090;.%20(38245)%202-17-51" TargetMode="External"/><Relationship Id="rId145" Type="http://schemas.openxmlformats.org/officeDocument/2006/relationships/hyperlink" Target="mailto:pmsp@tomsk.gov.ru,%20&#1090;.%20(38245)%202-17-51" TargetMode="External"/><Relationship Id="rId166" Type="http://schemas.openxmlformats.org/officeDocument/2006/relationships/hyperlink" Target="https://yandex.ru/maps/?l=sat&amp;ll=86.270803%2C57.053496&amp;mode=whatshere&amp;whatshere%5Bpoint%5D=86.270905%2C57.054135&amp;whatshere%5Bzoom%5D=18&amp;z=18" TargetMode="External"/><Relationship Id="rId187" Type="http://schemas.openxmlformats.org/officeDocument/2006/relationships/hyperlink" Target="https://yandex.ru/maps/?l=sat&amp;ll=86.317022%2C57.131672&amp;mode=whatshere&amp;whatshere%5Bpoint%5D=86.314436%2C57.133448&amp;whatshere%5Bzoom%5D=17&amp;z=17" TargetMode="External"/><Relationship Id="rId331" Type="http://schemas.openxmlformats.org/officeDocument/2006/relationships/hyperlink" Target="https://yandex.ru/maps/?l=sat&amp;ll=86.226680%2C57.077326&amp;mode=whatshere&amp;utm_campaign=general_ru_desktop_no_all&amp;utm_medium=dstore_bro&amp;utm_source=services&amp;whatshere%5Bpoint%5D=86.226364%2C57.077320&amp;whatshere%5Bzoom%5D=18&amp;z=18" TargetMode="External"/><Relationship Id="rId352" Type="http://schemas.openxmlformats.org/officeDocument/2006/relationships/hyperlink" Target="mailto:pmsp@tomsk.gov.ru,%20&#1090;.%20(38245)%202-17-51" TargetMode="External"/><Relationship Id="rId373" Type="http://schemas.openxmlformats.org/officeDocument/2006/relationships/hyperlink" Target="mailto:pmsp@tomsk.gov.ru,%20&#1090;.%20(38245)%202-17-51" TargetMode="External"/><Relationship Id="rId1" Type="http://schemas.openxmlformats.org/officeDocument/2006/relationships/hyperlink" Target="mailto:pmsp@tomsk.gov.ru,%20&#1090;.%20(38245)%202-17-51" TargetMode="External"/><Relationship Id="rId212" Type="http://schemas.openxmlformats.org/officeDocument/2006/relationships/hyperlink" Target="https://yandex.ru/maps/?l=sat&amp;ll=86.183959%2C57.113851&amp;mode=whatshere&amp;whatshere%5Bpoint%5D=86.181899%2C57.113895&amp;whatshere%5Bzoom%5D=18&amp;z=17" TargetMode="External"/><Relationship Id="rId233" Type="http://schemas.openxmlformats.org/officeDocument/2006/relationships/hyperlink" Target="https://yandex.ru/maps/?l=sat%2Cskl&amp;ll=86.263540%2C57.072951&amp;mode=whatshere&amp;utm_campaign=general_ru_desktop_no_all&amp;utm_medium=dstore_bro&amp;utm_source=services&amp;whatshere%5Bpoint%5D=86.261609%2C57.072908&amp;whatshere%5Bzoom%5D=18&amp;z=18" TargetMode="External"/><Relationship Id="rId254" Type="http://schemas.openxmlformats.org/officeDocument/2006/relationships/hyperlink" Target="https://yandex.ru/maps/?l=sat&amp;ll=86.226496%2C57.076078&amp;mode=whatshere&amp;whatshere%5Bpoint%5D=86.225922%2C57.076081&amp;whatshere%5Bzoom%5D=19&amp;z=19" TargetMode="External"/><Relationship Id="rId28" Type="http://schemas.openxmlformats.org/officeDocument/2006/relationships/hyperlink" Target="mailto:pmsp@tomsk.gov.ru,%20&#1090;.%20(38245)%202-17-51" TargetMode="External"/><Relationship Id="rId49" Type="http://schemas.openxmlformats.org/officeDocument/2006/relationships/hyperlink" Target="mailto:pmsp@tomsk.gov.ru,%20&#1090;.%20(38245)%202-17-51" TargetMode="External"/><Relationship Id="rId114" Type="http://schemas.openxmlformats.org/officeDocument/2006/relationships/hyperlink" Target="mailto:pmsp@tomsk.gov.ru,%20&#1090;.%20(38245)%202-17-51" TargetMode="External"/><Relationship Id="rId275" Type="http://schemas.openxmlformats.org/officeDocument/2006/relationships/hyperlink" Target="https://yandex.ru/maps/?l=sat&amp;ll=86.244116%2C57.081836&amp;mode=whatshere&amp;whatshere%5Bpoint%5D=86.242678%2C57.082007&amp;whatshere%5Bzoom%5D=19&amp;z=19" TargetMode="External"/><Relationship Id="rId296" Type="http://schemas.openxmlformats.org/officeDocument/2006/relationships/hyperlink" Target="https://yandex.ru/maps/?l=sat&amp;ll=86.229139%2C57.072942&amp;mode=whatshere&amp;whatshere%5Bpoint%5D=86.227683%2C57.073312&amp;whatshere%5Bzoom%5D=19&amp;z=19" TargetMode="External"/><Relationship Id="rId300" Type="http://schemas.openxmlformats.org/officeDocument/2006/relationships/hyperlink" Target="mailto:pmsp@tomsk.gov.ru,%20&#1090;.%20(38245)%202-17-51" TargetMode="External"/><Relationship Id="rId60" Type="http://schemas.openxmlformats.org/officeDocument/2006/relationships/hyperlink" Target="mailto:pmsp@tomsk.gov.ru,%20&#1090;.%20(38245)%202-17-51" TargetMode="External"/><Relationship Id="rId81" Type="http://schemas.openxmlformats.org/officeDocument/2006/relationships/hyperlink" Target="mailto:pmsp@tomsk.gov.ru,%20&#1090;.%20(38245)%202-17-51" TargetMode="External"/><Relationship Id="rId135" Type="http://schemas.openxmlformats.org/officeDocument/2006/relationships/hyperlink" Target="mailto:pmsp@tomsk.gov.ru,%20&#1090;.%20(38245)%202-17-51" TargetMode="External"/><Relationship Id="rId156" Type="http://schemas.openxmlformats.org/officeDocument/2006/relationships/hyperlink" Target="https://yandex.ru/maps/?l=sat&amp;ll=86.267916%2C57.052038&amp;mode=whatshere&amp;whatshere%5Bpoint%5D=86.268042%2C57.052280&amp;whatshere%5Bzoom%5D=19&amp;z=19" TargetMode="External"/><Relationship Id="rId177" Type="http://schemas.openxmlformats.org/officeDocument/2006/relationships/hyperlink" Target="https://yandex.ru/maps/?l=sat&amp;ll=86.323972%2C57.038041&amp;mode=whatshere&amp;whatshere%5Bpoint%5D=86.318093%2C57.038384&amp;whatshere%5Bzoom%5D=17&amp;z=17" TargetMode="External"/><Relationship Id="rId198" Type="http://schemas.openxmlformats.org/officeDocument/2006/relationships/hyperlink" Target="https://yandex.ru/maps/?l=sat&amp;ll=86.233668%2C57.108182&amp;mode=whatshere&amp;whatshere%5Bpoint%5D=86.230932%2C57.109042&amp;whatshere%5Bzoom%5D=18&amp;z=18" TargetMode="External"/><Relationship Id="rId321" Type="http://schemas.openxmlformats.org/officeDocument/2006/relationships/hyperlink" Target="https://yandex.ru/maps/?l=sat&amp;ll=86.243297%2C57.072930&amp;mode=whatshere&amp;utm_campaign=general_ru_desktop_no_all&amp;utm_medium=dstore_bro&amp;utm_source=services&amp;whatshere%5Bpoint%5D=86.243029%2C57.072912&amp;whatshere%5Bzoom%5D=18&amp;z=18" TargetMode="External"/><Relationship Id="rId342" Type="http://schemas.openxmlformats.org/officeDocument/2006/relationships/hyperlink" Target="https://yandex.ru/maps/?l=sat&amp;ll=86.200128%2C57.111456&amp;mode=whatshere&amp;whatshere%5Bpoint%5D=86.196813%2C57.111809&amp;whatshere%5Bzoom%5D=17&amp;z=17" TargetMode="External"/><Relationship Id="rId363" Type="http://schemas.openxmlformats.org/officeDocument/2006/relationships/hyperlink" Target="mailto:pmsp@tomsk.gov.ru,%20&#1090;.%20(38245)%202-17-51" TargetMode="External"/><Relationship Id="rId202" Type="http://schemas.openxmlformats.org/officeDocument/2006/relationships/hyperlink" Target="https://yandex.ru/maps/?l=sat&amp;ll=86.352307%2C57.019297&amp;mode=whatshere&amp;whatshere%5Bpoint%5D=86.349808%2C57.018732&amp;whatshere%5Bzoom%5D=17&amp;z=17" TargetMode="External"/><Relationship Id="rId223" Type="http://schemas.openxmlformats.org/officeDocument/2006/relationships/hyperlink" Target="https://yandex.ru/maps/?l=sat&amp;ll=86.250451%2C57.081766&amp;mode=whatshere&amp;whatshere%5Bpoint%5D=86.250368%2C57.081911&amp;whatshere%5Bzoom%5D=19&amp;z=19" TargetMode="External"/><Relationship Id="rId244" Type="http://schemas.openxmlformats.org/officeDocument/2006/relationships/hyperlink" Target="https://yandex.ru/maps/?l=sat&amp;ll=86.233130%2C57.071329&amp;mode=whatshere&amp;whatshere%5Bpoint%5D=86.231826%2C57.071544&amp;whatshere%5Bzoom%5D=19&amp;z=19" TargetMode="External"/><Relationship Id="rId18" Type="http://schemas.openxmlformats.org/officeDocument/2006/relationships/hyperlink" Target="mailto:pmsp@tomsk.gov.ru,%20&#1090;.%20(38245)%202-17-51" TargetMode="External"/><Relationship Id="rId39" Type="http://schemas.openxmlformats.org/officeDocument/2006/relationships/hyperlink" Target="mailto:pmsp@tomsk.gov.ru,%20&#1090;.%20(38245)%202-17-51" TargetMode="External"/><Relationship Id="rId265" Type="http://schemas.openxmlformats.org/officeDocument/2006/relationships/hyperlink" Target="https://yandex.ru/maps/?l=sat&amp;ll=86.264432%2C57.077107&amp;mode=whatshere&amp;whatshere%5Bpoint%5D=86.263480%2C57.077087&amp;whatshere%5Bzoom%5D=19&amp;z=19" TargetMode="External"/><Relationship Id="rId286" Type="http://schemas.openxmlformats.org/officeDocument/2006/relationships/hyperlink" Target="https://yandex.ru/maps/?l=sat&amp;ll=86.232597%2C57.075183&amp;mode=whatshere&amp;whatshere%5Bpoint%5D=86.229883%2C57.076515&amp;whatshere%5Bzoom%5D=17&amp;z=17" TargetMode="External"/><Relationship Id="rId50" Type="http://schemas.openxmlformats.org/officeDocument/2006/relationships/hyperlink" Target="mailto:pmsp@tomsk.gov.ru,%20&#1090;.%20(38245)%202-17-51" TargetMode="External"/><Relationship Id="rId104" Type="http://schemas.openxmlformats.org/officeDocument/2006/relationships/hyperlink" Target="mailto:pmsp@tomsk.gov.ru,%20&#1090;.%20(38245)%202-17-51" TargetMode="External"/><Relationship Id="rId125" Type="http://schemas.openxmlformats.org/officeDocument/2006/relationships/hyperlink" Target="mailto:pmsp@tomsk.gov.ru,%20&#1090;.%20(38245)%202-17-51" TargetMode="External"/><Relationship Id="rId146" Type="http://schemas.openxmlformats.org/officeDocument/2006/relationships/hyperlink" Target="mailto:pmsp@tomsk.gov.ru,%20&#1090;.%20(38245)%202-17-51" TargetMode="External"/><Relationship Id="rId167" Type="http://schemas.openxmlformats.org/officeDocument/2006/relationships/hyperlink" Target="https://yandex.ru/maps/?l=sat&amp;ll=86.274043%2C57.052268&amp;mode=whatshere&amp;whatshere%5Bpoint%5D=86.275389%2C57.052676&amp;whatshere%5Bzoom%5D=18&amp;z=18" TargetMode="External"/><Relationship Id="rId188" Type="http://schemas.openxmlformats.org/officeDocument/2006/relationships/hyperlink" Target="https://yandex.ru/maps/?l=sat&amp;ll=86.309531%2C57.130433&amp;mode=whatshere&amp;whatshere%5Bpoint%5D=86.308463%2C57.130543&amp;whatshere%5Bzoom%5D=18&amp;z=18" TargetMode="External"/><Relationship Id="rId311" Type="http://schemas.openxmlformats.org/officeDocument/2006/relationships/hyperlink" Target="https://yandex.ru/maps/?l=sat%2Cskl&amp;ll=86.234921%2C57.071741&amp;mode=whatshere&amp;utm_campaign=general_ru_desktop_no_all&amp;utm_medium=dstore_bro&amp;utm_source=services&amp;whatshere%5Bpoint%5D=86.235347%2C57.071660&amp;whatshere%5Bzoom%5D=19&amp;z=19" TargetMode="External"/><Relationship Id="rId332" Type="http://schemas.openxmlformats.org/officeDocument/2006/relationships/hyperlink" Target="https://yandex.ru/maps/?l=sat&amp;ll=86.229966%2C57.080375&amp;mode=whatshere&amp;utm_campaign=general_ru_desktop_no_all&amp;utm_medium=dstore_bro&amp;utm_source=services&amp;whatshere%5Bpoint%5D=86.229987%2C57.079989&amp;whatshere%5Bzoom%5D=18&amp;z=18" TargetMode="External"/><Relationship Id="rId353" Type="http://schemas.openxmlformats.org/officeDocument/2006/relationships/hyperlink" Target="https://yandex.ru/maps/?l=sat&amp;ll=86.239999%2C57.077085&amp;mode=whatshere&amp;whatshere%5Bpoint%5D=86.240171%2C57.076952&amp;whatshere%5Bzoom%5D=19&amp;z=19" TargetMode="External"/><Relationship Id="rId374" Type="http://schemas.openxmlformats.org/officeDocument/2006/relationships/hyperlink" Target="https://yandex.ru/maps/?l=sat&amp;ll=86.195424%2C57.113664&amp;mode=whatshere&amp;utm_campaign=general_ru_desktop_no_all&amp;utm_medium=dstore_bro&amp;utm_source=services&amp;whatshere%5Bpoint%5D=86.195864%2C57.113874&amp;whatshere%5Bzoom%5D=18&amp;z=18" TargetMode="External"/><Relationship Id="rId71" Type="http://schemas.openxmlformats.org/officeDocument/2006/relationships/hyperlink" Target="mailto:pmsp@tomsk.gov.ru,%20&#1090;.%20(38245)%202-17-51" TargetMode="External"/><Relationship Id="rId92" Type="http://schemas.openxmlformats.org/officeDocument/2006/relationships/hyperlink" Target="mailto:pmsp@tomsk.gov.ru,%20&#1090;.%20(38245)%202-17-51" TargetMode="External"/><Relationship Id="rId213" Type="http://schemas.openxmlformats.org/officeDocument/2006/relationships/hyperlink" Target="https://yandex.ru/maps/?l=sat&amp;ll=86.231090%2C57.071199&amp;mode=whatshere&amp;whatshere%5Bpoint%5D=86.231116%2C57.070970&amp;whatshere%5Bzoom%5D=18&amp;z=18" TargetMode="External"/><Relationship Id="rId234" Type="http://schemas.openxmlformats.org/officeDocument/2006/relationships/hyperlink" Target="https://yandex.ru/maps/?l=sat&amp;ll=86.234644%2C57.068396&amp;mode=whatshere&amp;whatshere%5Bpoint%5D=86.233826%2C57.068699&amp;whatshere%5Bzoom%5D=19&amp;z=19" TargetMode="External"/><Relationship Id="rId2" Type="http://schemas.openxmlformats.org/officeDocument/2006/relationships/hyperlink" Target="mailto:pmsp@tomsk.gov.ru,%20&#1090;.%20(38245)%202-17-51" TargetMode="External"/><Relationship Id="rId29" Type="http://schemas.openxmlformats.org/officeDocument/2006/relationships/hyperlink" Target="mailto:pmsp@tomsk.gov.ru,%20&#1090;.%20(38245)%202-17-51" TargetMode="External"/><Relationship Id="rId255" Type="http://schemas.openxmlformats.org/officeDocument/2006/relationships/hyperlink" Target="https://yandex.ru/maps/?l=sat&amp;ll=86.233257%2C57.081419&amp;mode=whatshere&amp;whatshere%5Bpoint%5D=86.232479%2C57.081849&amp;whatshere%5Bzoom%5D=19&amp;z=19" TargetMode="External"/><Relationship Id="rId276" Type="http://schemas.openxmlformats.org/officeDocument/2006/relationships/hyperlink" Target="https://yandex.ru/maps/?l=sat&amp;ll=86.242174%2C57.082493&amp;mode=whatshere&amp;whatshere%5Bpoint%5D=86.241236%2C57.082423&amp;whatshere%5Bzoom%5D=19&amp;z=19" TargetMode="External"/><Relationship Id="rId297" Type="http://schemas.openxmlformats.org/officeDocument/2006/relationships/hyperlink" Target="mailto:pmsp@tomsk.gov.ru,%20&#1090;.%20(38245)%202-17-51" TargetMode="External"/><Relationship Id="rId40" Type="http://schemas.openxmlformats.org/officeDocument/2006/relationships/hyperlink" Target="mailto:pmsp@tomsk.gov.ru,%20&#1090;.%20(38245)%202-17-51" TargetMode="External"/><Relationship Id="rId115" Type="http://schemas.openxmlformats.org/officeDocument/2006/relationships/hyperlink" Target="mailto:pmsp@tomsk.gov.ru,%20&#1090;.%20(38245)%202-17-51" TargetMode="External"/><Relationship Id="rId136" Type="http://schemas.openxmlformats.org/officeDocument/2006/relationships/hyperlink" Target="mailto:pmsp@tomsk.gov.ru,%20&#1090;.%20(38245)%202-17-51" TargetMode="External"/><Relationship Id="rId157" Type="http://schemas.openxmlformats.org/officeDocument/2006/relationships/hyperlink" Target="https://yandex.ru/maps/?l=sat&amp;ll=86.272482%2C57.050255&amp;mode=whatshere&amp;whatshere%5Bpoint%5D=86.272871%2C57.050383&amp;whatshere%5Bzoom%5D=19&amp;z=19" TargetMode="External"/><Relationship Id="rId178" Type="http://schemas.openxmlformats.org/officeDocument/2006/relationships/hyperlink" Target="https://yandex.ru/maps/?l=sat&amp;ll=86.328823%2C57.040499&amp;mode=whatshere&amp;whatshere%5Bpoint%5D=86.325475%2C57.041484&amp;whatshere%5Bzoom%5D=17&amp;z=17" TargetMode="External"/><Relationship Id="rId301" Type="http://schemas.openxmlformats.org/officeDocument/2006/relationships/hyperlink" Target="https://yandex.ru/maps/?feedback=object%2Fadd&amp;feedback-context=map.context&amp;l=sat%2Cskl&amp;ll=86.225163%2C57.070142&amp;z=19" TargetMode="External"/><Relationship Id="rId322" Type="http://schemas.openxmlformats.org/officeDocument/2006/relationships/hyperlink" Target="https://yandex.ru/maps/?l=sat&amp;ll=86.226599%2C57.068327&amp;mode=whatshere&amp;utm_campaign=general_ru_desktop_no_all&amp;utm_medium=dstore_bro&amp;utm_source=services&amp;whatshere%5Bpoint%5D=86.226615%2C57.068407&amp;whatshere%5Bzoom%5D=19&amp;z=19" TargetMode="External"/><Relationship Id="rId343" Type="http://schemas.openxmlformats.org/officeDocument/2006/relationships/hyperlink" Target="mailto:pmsp@tomsk.gov.ru,%20&#1090;.%20(38245)%202-17-51" TargetMode="External"/><Relationship Id="rId364" Type="http://schemas.openxmlformats.org/officeDocument/2006/relationships/hyperlink" Target="https://yandex.ru/maps/?feedback=object%2Fadd&amp;feedback-context=map.context&amp;l=sat%2Cskl&amp;ll=86.235863%2C57.073733&amp;z=19" TargetMode="External"/><Relationship Id="rId61" Type="http://schemas.openxmlformats.org/officeDocument/2006/relationships/hyperlink" Target="mailto:pmsp@tomsk.gov.ru,%20&#1090;.%20(38245)%202-17-51" TargetMode="External"/><Relationship Id="rId82" Type="http://schemas.openxmlformats.org/officeDocument/2006/relationships/hyperlink" Target="mailto:pmsp@tomsk.gov.ru,%20&#1090;.%20(38245)%202-17-51" TargetMode="External"/><Relationship Id="rId199" Type="http://schemas.openxmlformats.org/officeDocument/2006/relationships/hyperlink" Target="https://yandex.ru/maps/?l=sat&amp;ll=86.229129%2C57.108418&amp;mode=whatshere&amp;whatshere%5Bpoint%5D=86.226511%2C57.108884&amp;whatshere%5Bzoom%5D=18&amp;z=18" TargetMode="External"/><Relationship Id="rId203" Type="http://schemas.openxmlformats.org/officeDocument/2006/relationships/hyperlink" Target="https://yandex.ru/maps/?l=sat&amp;ll=86.350655%2C57.020625&amp;mode=whatshere&amp;whatshere%5Bpoint%5D=86.345570%2C57.021617&amp;whatshere%5Bzoom%5D=17&amp;z=17" TargetMode="External"/><Relationship Id="rId19" Type="http://schemas.openxmlformats.org/officeDocument/2006/relationships/hyperlink" Target="mailto:pmsp@tomsk.gov.ru,%20&#1090;.%20(38245)%202-17-51" TargetMode="External"/><Relationship Id="rId224" Type="http://schemas.openxmlformats.org/officeDocument/2006/relationships/hyperlink" Target="https://yandex.ru/maps/?l=sat&amp;ll=86.249728%2C57.086061&amp;mode=whatshere&amp;whatshere%5Bpoint%5D=86.249492%2C57.086339&amp;whatshere%5Bzoom%5D=19&amp;z=19" TargetMode="External"/><Relationship Id="rId245" Type="http://schemas.openxmlformats.org/officeDocument/2006/relationships/hyperlink" Target="https://yandex.ru/maps/?l=sat&amp;ll=86.239999%2C57.077085&amp;mode=whatshere&amp;whatshere%5Bpoint%5D=86.240171%2C57.076952&amp;whatshere%5Bzoom%5D=19&amp;z=19" TargetMode="External"/><Relationship Id="rId266" Type="http://schemas.openxmlformats.org/officeDocument/2006/relationships/hyperlink" Target="https://yandex.ru/maps/?l=sat&amp;ll=86.265931%2C57.073600&amp;mode=whatshere&amp;whatshere%5Bpoint%5D=86.265451%2C57.073722&amp;whatshere%5Bzoom%5D=19&amp;z=19" TargetMode="External"/><Relationship Id="rId287" Type="http://schemas.openxmlformats.org/officeDocument/2006/relationships/hyperlink" Target="https://yandex.ru/maps/?l=sat&amp;ll=86.233619%2C57.078768&amp;mode=whatshere&amp;whatshere%5Bpoint%5D=86.231897%2C57.079092&amp;whatshere%5Bzoom%5D=18&amp;z=18" TargetMode="External"/><Relationship Id="rId30" Type="http://schemas.openxmlformats.org/officeDocument/2006/relationships/hyperlink" Target="mailto:pmsp@tomsk.gov.ru,%20&#1090;.%20(38245)%202-17-51" TargetMode="External"/><Relationship Id="rId105" Type="http://schemas.openxmlformats.org/officeDocument/2006/relationships/hyperlink" Target="mailto:pmsp@tomsk.gov.ru,%20&#1090;.%20(38245)%202-17-51" TargetMode="External"/><Relationship Id="rId126" Type="http://schemas.openxmlformats.org/officeDocument/2006/relationships/hyperlink" Target="mailto:pmsp@tomsk.gov.ru,%20&#1090;.%20(38245)%202-17-51" TargetMode="External"/><Relationship Id="rId147" Type="http://schemas.openxmlformats.org/officeDocument/2006/relationships/hyperlink" Target="mailto:pmsp@tomsk.gov.ru,%20&#1090;.%20(38245)%202-17-51" TargetMode="External"/><Relationship Id="rId168" Type="http://schemas.openxmlformats.org/officeDocument/2006/relationships/hyperlink" Target="https://yandex.ru/maps/?l=sat&amp;ll=86.268901%2C57.049422&amp;mode=whatshere&amp;whatshere%5Bpoint%5D=86.267431%2C57.049854&amp;whatshere%5Bzoom%5D=18&amp;z=18" TargetMode="External"/><Relationship Id="rId312" Type="http://schemas.openxmlformats.org/officeDocument/2006/relationships/hyperlink" Target="https://yandex.ru/maps/?l=sat%2Cskl&amp;ll=86.233470%2C57.071657&amp;mode=whatshere&amp;utm_campaign=general_ru_desktop_no_all&amp;utm_medium=dstore_bro&amp;utm_source=services&amp;whatshere%5Bpoint%5D=86.233204%2C57.071693&amp;whatshere%5Bzoom%5D=19&amp;z=19" TargetMode="External"/><Relationship Id="rId333" Type="http://schemas.openxmlformats.org/officeDocument/2006/relationships/hyperlink" Target="https://yandex.ru/maps/?l=sat&amp;ll=86.233702%2C57.072458&amp;mode=whatshere&amp;utm_campaign=general_ru_desktop_no_all&amp;utm_medium=dstore_bro&amp;utm_source=services&amp;whatshere%5Bpoint%5D=86.233798%2C57.072475&amp;whatshere%5Bzoom%5D=18&amp;z=18" TargetMode="External"/><Relationship Id="rId354" Type="http://schemas.openxmlformats.org/officeDocument/2006/relationships/hyperlink" Target="mailto:pmsp@tomsk.gov.ru,%20&#1090;.%20(38245)%202-17-51" TargetMode="External"/><Relationship Id="rId51" Type="http://schemas.openxmlformats.org/officeDocument/2006/relationships/hyperlink" Target="mailto:pmsp@tomsk.gov.ru,%20&#1090;.%20(38245)%202-17-51" TargetMode="External"/><Relationship Id="rId72" Type="http://schemas.openxmlformats.org/officeDocument/2006/relationships/hyperlink" Target="mailto:pmsp@tomsk.gov.ru,%20&#1090;.%20(38245)%202-17-51" TargetMode="External"/><Relationship Id="rId93" Type="http://schemas.openxmlformats.org/officeDocument/2006/relationships/hyperlink" Target="mailto:pmsp@tomsk.gov.ru,%20&#1090;.%20(38245)%202-17-51" TargetMode="External"/><Relationship Id="rId189" Type="http://schemas.openxmlformats.org/officeDocument/2006/relationships/hyperlink" Target="https://yandex.ru/maps/?l=sat&amp;ll=86.206624%2C57.108537&amp;mode=whatshere&amp;whatshere%5Bpoint%5D=86.201270%2C57.109456&amp;whatshere%5Bzoom%5D=17&amp;z=17" TargetMode="External"/><Relationship Id="rId375" Type="http://schemas.openxmlformats.org/officeDocument/2006/relationships/hyperlink" Target="https://yandex.ru/maps/?l=sat%2Cskl&amp;ll=86.242771%2C57.074398&amp;mode=whatshere&amp;whatshere%5Bpoint%5D=86.242785%2C57.074311&amp;whatshere%5Bzoom%5D=19&amp;z=19" TargetMode="External"/><Relationship Id="rId3" Type="http://schemas.openxmlformats.org/officeDocument/2006/relationships/hyperlink" Target="mailto:pmsp@tomsk.gov.ru,%20&#1090;.%20(38245)%202-17-51" TargetMode="External"/><Relationship Id="rId214" Type="http://schemas.openxmlformats.org/officeDocument/2006/relationships/hyperlink" Target="https://yandex.ru/maps/?l=sat&amp;ll=86.242921%2C57.075255&amp;mode=whatshere&amp;whatshere%5Bpoint%5D=86.241944%2C57.075519&amp;whatshere%5Bzoom%5D=19&amp;z=19" TargetMode="External"/><Relationship Id="rId235" Type="http://schemas.openxmlformats.org/officeDocument/2006/relationships/hyperlink" Target="https://yandex.ru/maps/?l=sat&amp;ll=86.236749%2C57.071618&amp;mode=whatshere&amp;whatshere%5Bpoint%5D=86.236802%2C57.071632&amp;whatshere%5Bzoom%5D=19&amp;z=19" TargetMode="External"/><Relationship Id="rId256" Type="http://schemas.openxmlformats.org/officeDocument/2006/relationships/hyperlink" Target="https://yandex.ru/maps/?l=sat&amp;ll=86.229139%2C57.072942&amp;mode=whatshere&amp;whatshere%5Bpoint%5D=86.227683%2C57.073312&amp;whatshere%5Bzoom%5D=19&amp;z=19" TargetMode="External"/><Relationship Id="rId277" Type="http://schemas.openxmlformats.org/officeDocument/2006/relationships/hyperlink" Target="https://yandex.ru/maps/?l=sat&amp;ll=86.249018%2C57.087030&amp;mode=whatshere&amp;whatshere%5Bpoint%5D=86.247693%2C57.087035&amp;whatshere%5Bzoom%5D=19&amp;z=19" TargetMode="External"/><Relationship Id="rId298" Type="http://schemas.openxmlformats.org/officeDocument/2006/relationships/hyperlink" Target="mailto:pmsp@tomsk.gov.ru,%20&#1090;.%20(38245)%202-17-51" TargetMode="External"/><Relationship Id="rId116" Type="http://schemas.openxmlformats.org/officeDocument/2006/relationships/hyperlink" Target="mailto:pmsp@tomsk.gov.ru,%20&#1090;.%20(38245)%202-17-51" TargetMode="External"/><Relationship Id="rId137" Type="http://schemas.openxmlformats.org/officeDocument/2006/relationships/hyperlink" Target="mailto:pmsp@tomsk.gov.ru,%20&#1090;.%20(38245)%202-17-51" TargetMode="External"/><Relationship Id="rId158" Type="http://schemas.openxmlformats.org/officeDocument/2006/relationships/hyperlink" Target="https://yandex.ru/maps/?l=sat&amp;ll=86.273716%2C57.047807&amp;mode=whatshere&amp;whatshere%5Bpoint%5D=86.272959%2C57.048153&amp;whatshere%5Bzoom%5D=18&amp;z=18" TargetMode="External"/><Relationship Id="rId302" Type="http://schemas.openxmlformats.org/officeDocument/2006/relationships/hyperlink" Target="mailto:pmsp@tomsk.gov.ru,%20&#1090;.%20(38245)%202-17-51" TargetMode="External"/><Relationship Id="rId323" Type="http://schemas.openxmlformats.org/officeDocument/2006/relationships/hyperlink" Target="https://yandex.ru/maps/?l=sat&amp;ll=86.228440%2C57.070405&amp;mode=whatshere&amp;utm_campaign=general_ru_desktop_no_all&amp;utm_medium=dstore_bro&amp;utm_source=services&amp;whatshere%5Bpoint%5D=86.228786%2C57.070434&amp;whatshere%5Bzoom%5D=19&amp;z=19" TargetMode="External"/><Relationship Id="rId344" Type="http://schemas.openxmlformats.org/officeDocument/2006/relationships/hyperlink" Target="mailto:pmsp@tomsk.gov.ru,%20&#1090;.%20(38245)%202-17-51" TargetMode="External"/><Relationship Id="rId20" Type="http://schemas.openxmlformats.org/officeDocument/2006/relationships/hyperlink" Target="mailto:pmsp@tomsk.gov.ru,%20&#1090;.%20(38245)%202-17-51" TargetMode="External"/><Relationship Id="rId41" Type="http://schemas.openxmlformats.org/officeDocument/2006/relationships/hyperlink" Target="mailto:pmsp@tomsk.gov.ru,%20&#1090;.%20(38245)%202-17-51" TargetMode="External"/><Relationship Id="rId62" Type="http://schemas.openxmlformats.org/officeDocument/2006/relationships/hyperlink" Target="mailto:pmsp@tomsk.gov.ru,%20&#1090;.%20(38245)%202-17-51" TargetMode="External"/><Relationship Id="rId83" Type="http://schemas.openxmlformats.org/officeDocument/2006/relationships/hyperlink" Target="mailto:pmsp@tomsk.gov.ru,%20&#1090;.%20(38245)%202-17-51" TargetMode="External"/><Relationship Id="rId179" Type="http://schemas.openxmlformats.org/officeDocument/2006/relationships/hyperlink" Target="https://yandex.ru/maps/?l=sat&amp;ll=86.334906%2C57.039791&amp;mode=whatshere&amp;whatshere%5Bpoint%5D=86.331988%2C57.040654&amp;whatshere%5Bzoom%5D=17&amp;z=17" TargetMode="External"/><Relationship Id="rId365" Type="http://schemas.openxmlformats.org/officeDocument/2006/relationships/hyperlink" Target="https://yandex.ru/maps/?feedback=object%2Fadd&amp;feedback-context=organization.add_finish&amp;l=sat%2Cskl&amp;ll=86.223919%2C57.069471&amp;z=19" TargetMode="External"/><Relationship Id="rId190" Type="http://schemas.openxmlformats.org/officeDocument/2006/relationships/hyperlink" Target="https://yandex.ru/maps/?l=sat&amp;ll=86.198344%2C57.108309&amp;mode=whatshere&amp;whatshere%5Bpoint%5D=86.196748%2C57.108364&amp;whatshere%5Bzoom%5D=19&amp;z=19" TargetMode="External"/><Relationship Id="rId204" Type="http://schemas.openxmlformats.org/officeDocument/2006/relationships/hyperlink" Target="https://yandex.ru/maps/?l=sat&amp;ll=86.348703%2C57.022609&amp;mode=whatshere&amp;whatshere%5Bpoint%5D=86.343703%2C57.023144&amp;whatshere%5Bzoom%5D=17&amp;z=17" TargetMode="External"/><Relationship Id="rId225" Type="http://schemas.openxmlformats.org/officeDocument/2006/relationships/hyperlink" Target="https://yandex.ru/maps/?l=sat&amp;ll=86.253077%2C57.079454&amp;mode=whatshere&amp;whatshere%5Bpoint%5D=86.253085%2C57.079523&amp;whatshere%5Bzoom%5D=19&amp;z=19" TargetMode="External"/><Relationship Id="rId246" Type="http://schemas.openxmlformats.org/officeDocument/2006/relationships/hyperlink" Target="https://yandex.ru/maps/?l=sat&amp;ll=86.247789%2C57.075626&amp;mode=whatshere&amp;whatshere%5Bpoint%5D=86.247151%2C57.075999&amp;whatshere%5Bzoom%5D=19&amp;z=19" TargetMode="External"/><Relationship Id="rId267" Type="http://schemas.openxmlformats.org/officeDocument/2006/relationships/hyperlink" Target="https://yandex.ru/maps/?l=sat%2Cskl&amp;ll=86.258311%2C57.074898&amp;mode=whatshere&amp;utm_campaign=general_ru_desktop_no_all&amp;utm_medium=dstore_bro&amp;utm_source=services&amp;whatshere%5Bpoint%5D=86.256696%2C57.074719&amp;whatshere%5Bzoom%5D=18&amp;z=18" TargetMode="External"/><Relationship Id="rId288" Type="http://schemas.openxmlformats.org/officeDocument/2006/relationships/hyperlink" Target="https://yandex.ru/maps/?l=sat&amp;ll=86.239994%2C57.083596&amp;mode=whatshere&amp;whatshere%5Bpoint%5D=86.238938%2C57.084098&amp;whatshere%5Bzoom%5D=19&amp;z=19" TargetMode="External"/><Relationship Id="rId106" Type="http://schemas.openxmlformats.org/officeDocument/2006/relationships/hyperlink" Target="mailto:pmsp@tomsk.gov.ru,%20&#1090;.%20(38245)%202-17-51" TargetMode="External"/><Relationship Id="rId127" Type="http://schemas.openxmlformats.org/officeDocument/2006/relationships/hyperlink" Target="mailto:pmsp@tomsk.gov.ru,%20&#1090;.%20(38245)%202-17-51" TargetMode="External"/><Relationship Id="rId313" Type="http://schemas.openxmlformats.org/officeDocument/2006/relationships/hyperlink" Target="https://yandex.ru/maps/?l=sat&amp;ll=86.226910%2C57.068780&amp;mode=whatshere&amp;utm_campaign=general_ru_desktop_no_all&amp;utm_medium=dstore_bro&amp;utm_source=services&amp;whatshere%5Bpoint%5D=86.226980%2C57.068929&amp;whatshere%5Bzoom%5D=18&amp;z=18" TargetMode="External"/><Relationship Id="rId10" Type="http://schemas.openxmlformats.org/officeDocument/2006/relationships/hyperlink" Target="mailto:pmsp@tomsk.gov.ru,%20&#1090;.%20(38245)%202-17-51" TargetMode="External"/><Relationship Id="rId31" Type="http://schemas.openxmlformats.org/officeDocument/2006/relationships/hyperlink" Target="mailto:pmsp@tomsk.gov.ru,%20&#1090;.%20(38245)%202-17-51" TargetMode="External"/><Relationship Id="rId52" Type="http://schemas.openxmlformats.org/officeDocument/2006/relationships/hyperlink" Target="mailto:pmsp@tomsk.gov.ru,%20&#1090;.%20(38245)%202-17-51" TargetMode="External"/><Relationship Id="rId73" Type="http://schemas.openxmlformats.org/officeDocument/2006/relationships/hyperlink" Target="mailto:pmsp@tomsk.gov.ru,%20&#1090;.%20(38245)%202-17-51" TargetMode="External"/><Relationship Id="rId94" Type="http://schemas.openxmlformats.org/officeDocument/2006/relationships/hyperlink" Target="mailto:pmsp@tomsk.gov.ru,%20&#1090;.%20(38245)%202-17-51" TargetMode="External"/><Relationship Id="rId148" Type="http://schemas.openxmlformats.org/officeDocument/2006/relationships/hyperlink" Target="mailto:pmsp@tomsk.gov.ru,%20&#1090;.%20(38245)%202-17-51" TargetMode="External"/><Relationship Id="rId169" Type="http://schemas.openxmlformats.org/officeDocument/2006/relationships/hyperlink" Target="https://yandex.ru/maps/?l=sat&amp;ll=86.266738%2C57.049461&amp;mode=whatshere&amp;whatshere%5Bpoint%5D=86.265912%2C57.050296&amp;whatshere%5Bzoom%5D=18&amp;z=18" TargetMode="External"/><Relationship Id="rId334" Type="http://schemas.openxmlformats.org/officeDocument/2006/relationships/hyperlink" Target="https://yandex.ru/maps/?l=sat&amp;ll=86.246438%2C57.074682&amp;mode=whatshere&amp;utm_campaign=general_ru_desktop_no_all&amp;utm_medium=dstore_bro&amp;utm_source=services&amp;whatshere%5Bpoint%5D=86.246754%2C57.074866&amp;whatshere%5Bzoom%5D=18&amp;z=18" TargetMode="External"/><Relationship Id="rId355" Type="http://schemas.openxmlformats.org/officeDocument/2006/relationships/hyperlink" Target="https://yandex.ru/maps/?l=sat%2Cskl&amp;ll=86.235451%2C57.075801&amp;mode=whatshere&amp;utm_campaign=general_ru_desktop_no_all&amp;utm_medium=dstore_bro&amp;utm_source=services&amp;whatshere%5Bpoint%5D=86.235929%2C57.075400&amp;whatshere%5Bzoom%5D=18&amp;z=18" TargetMode="External"/><Relationship Id="rId376" Type="http://schemas.openxmlformats.org/officeDocument/2006/relationships/hyperlink" Target="mailto:pmsp@tomsk.gov.ru,%20&#1090;.%20(38245)%202-17-51" TargetMode="External"/><Relationship Id="rId4" Type="http://schemas.openxmlformats.org/officeDocument/2006/relationships/hyperlink" Target="mailto:pmsp@tomsk.gov.ru,%20&#1090;.%20(38245)%202-17-51" TargetMode="External"/><Relationship Id="rId180" Type="http://schemas.openxmlformats.org/officeDocument/2006/relationships/hyperlink" Target="https://yandex.ru/maps/?l=sat&amp;ll=86.339240%2C57.039089&amp;mode=whatshere&amp;whatshere%5Bpoint%5D=86.338404%2C57.039806&amp;whatshere%5Bzoom%5D=17&amp;z=17" TargetMode="External"/><Relationship Id="rId215" Type="http://schemas.openxmlformats.org/officeDocument/2006/relationships/hyperlink" Target="https://yandex.ru/maps/?l=sat%2Cskl&amp;ll=86.252791%2C57.077356&amp;mode=whatshere&amp;utm_campaign=general_ru_desktop_no_all&amp;utm_medium=dstore_bro&amp;utm_source=services&amp;whatshere%5Bpoint%5D=86.253043%2C57.077809&amp;whatshere%5Bzoom%5D=18&amp;z=18" TargetMode="External"/><Relationship Id="rId236" Type="http://schemas.openxmlformats.org/officeDocument/2006/relationships/hyperlink" Target="https://yandex.ru/maps/?l=sat&amp;ll=86.254815%2C57.073262&amp;mode=whatshere&amp;whatshere%5Bpoint%5D=86.255169%2C57.072938&amp;whatshere%5Bzoom%5D=17&amp;z=17" TargetMode="External"/><Relationship Id="rId257" Type="http://schemas.openxmlformats.org/officeDocument/2006/relationships/hyperlink" Target="https://yandex.ru/maps/?l=sat%2Cskl&amp;ll=86.266464%2C57.080080&amp;mode=whatshere&amp;utm_campaign=general_ru_desktop_no_all&amp;utm_medium=dstore_bro&amp;utm_source=services&amp;whatshere%5Bpoint%5D=86.265874%2C57.080752&amp;whatshere%5Bzoom%5D=18&amp;z=18" TargetMode="External"/><Relationship Id="rId278" Type="http://schemas.openxmlformats.org/officeDocument/2006/relationships/hyperlink" Target="https://yandex.ru/maps/?l=sat&amp;ll=86.247276%2C57.089592&amp;mode=whatshere&amp;whatshere%5Bpoint%5D=86.247174%2C57.089489&amp;whatshere%5Bzoom%5D=19&amp;z=19" TargetMode="External"/><Relationship Id="rId303" Type="http://schemas.openxmlformats.org/officeDocument/2006/relationships/hyperlink" Target="mailto:pmsp@tomsk.gov.ru,%20&#1090;.%20(38245)%202-17-51" TargetMode="External"/><Relationship Id="rId42" Type="http://schemas.openxmlformats.org/officeDocument/2006/relationships/hyperlink" Target="mailto:pmsp@tomsk.gov.ru,%20&#1090;.%20(38245)%202-17-51" TargetMode="External"/><Relationship Id="rId84" Type="http://schemas.openxmlformats.org/officeDocument/2006/relationships/hyperlink" Target="mailto:pmsp@tomsk.gov.ru,%20&#1090;.%20(38245)%202-17-51" TargetMode="External"/><Relationship Id="rId138" Type="http://schemas.openxmlformats.org/officeDocument/2006/relationships/hyperlink" Target="mailto:pmsp@tomsk.gov.ru,%20&#1090;.%20(38245)%202-17-51" TargetMode="External"/><Relationship Id="rId345" Type="http://schemas.openxmlformats.org/officeDocument/2006/relationships/hyperlink" Target="https://yandex.ru/maps/?l=sat&amp;ll=86.241389%2C57.070885&amp;mode=whatshere&amp;whatshere%5Bpoint%5D=86.240625%2C57.070841&amp;whatshere%5Bzoom%5D=19&amp;z=19" TargetMode="External"/><Relationship Id="rId191" Type="http://schemas.openxmlformats.org/officeDocument/2006/relationships/hyperlink" Target="https://yandex.ru/maps/?l=sat&amp;ll=86.203446%2C57.108124&amp;mode=whatshere&amp;whatshere%5Bpoint%5D=86.203167%2C57.108567&amp;whatshere%5Bzoom%5D=18&amp;z=18" TargetMode="External"/><Relationship Id="rId205" Type="http://schemas.openxmlformats.org/officeDocument/2006/relationships/hyperlink" Target="https://yandex.ru/maps/?l=sat&amp;ll=86.342348%2C57.025204&amp;mode=whatshere&amp;whatshere%5Bpoint%5D=86.339425%2C57.025492&amp;whatshere%5Bzoom%5D=18&amp;z=18" TargetMode="External"/><Relationship Id="rId247" Type="http://schemas.openxmlformats.org/officeDocument/2006/relationships/hyperlink" Target="https://yandex.ru/maps/?l=sat&amp;ll=86.226887%2C57.069089&amp;mode=whatshere&amp;whatshere%5Bpoint%5D=86.225951%2C57.069303&amp;whatshere%5Bzoom%5D=19&amp;z=19" TargetMode="External"/><Relationship Id="rId107" Type="http://schemas.openxmlformats.org/officeDocument/2006/relationships/hyperlink" Target="mailto:pmsp@tomsk.gov.ru,%20&#1090;.%20(38245)%202-17-51" TargetMode="External"/><Relationship Id="rId289" Type="http://schemas.openxmlformats.org/officeDocument/2006/relationships/hyperlink" Target="https://yandex.ru/maps/?l=sat%2Cskl&amp;ll=86.233261%2C57.082803&amp;mode=whatshere&amp;utm_campaign=general_ru_desktop_no_all&amp;utm_medium=dstore_bro&amp;utm_source=services&amp;whatshere%5Bpoint%5D=86.231533%2C57.082248&amp;whatshere%5Bzoom%5D=17&amp;z=17" TargetMode="External"/><Relationship Id="rId11" Type="http://schemas.openxmlformats.org/officeDocument/2006/relationships/hyperlink" Target="mailto:pmsp@tomsk.gov.ru,%20&#1090;.%20(38245)%202-17-51" TargetMode="External"/><Relationship Id="rId53" Type="http://schemas.openxmlformats.org/officeDocument/2006/relationships/hyperlink" Target="mailto:pmsp@tomsk.gov.ru,%20&#1090;.%20(38245)%202-17-51" TargetMode="External"/><Relationship Id="rId149" Type="http://schemas.openxmlformats.org/officeDocument/2006/relationships/hyperlink" Target="https://yandex.ru/maps/?l=sat&amp;ll=86.261667%2C57.051731&amp;mode=whatshere&amp;whatshere%5Bpoint%5D=86.260462%2C57.051905&amp;whatshere%5Bzoom%5D=19&amp;z=19" TargetMode="External"/><Relationship Id="rId314" Type="http://schemas.openxmlformats.org/officeDocument/2006/relationships/hyperlink" Target="https://yandex.ru/maps/?l=sat&amp;ll=86.255870%2C57.076534&amp;mode=whatshere&amp;utm_campaign=general_ru_desktop_no_all&amp;utm_medium=dstore_bro&amp;utm_source=services&amp;whatshere%5Bpoint%5D=86.254443%2C57.077030&amp;whatshere%5Bzoom%5D=17&amp;z=17" TargetMode="External"/><Relationship Id="rId356" Type="http://schemas.openxmlformats.org/officeDocument/2006/relationships/hyperlink" Target="https://yandex.ru/maps/?l=sat&amp;ll=86.237102%2C57.077215&amp;mode=whatshere&amp;utm_campaign=general_ru_desktop_no_all&amp;utm_medium=dstore_bro&amp;utm_source=services&amp;whatshere%5Bpoint%5D=86.236738%2C57.076929&amp;whatshere%5Bzoom%5D=18&amp;z=18" TargetMode="External"/><Relationship Id="rId95" Type="http://schemas.openxmlformats.org/officeDocument/2006/relationships/hyperlink" Target="mailto:pmsp@tomsk.gov.ru,%20&#1090;.%20(38245)%202-17-51" TargetMode="External"/><Relationship Id="rId160" Type="http://schemas.openxmlformats.org/officeDocument/2006/relationships/hyperlink" Target="https://yandex.ru/maps/?l=sat&amp;ll=86.264070%2C57.053186&amp;mode=whatshere&amp;whatshere%5Bpoint%5D=86.260841%2C57.053512&amp;whatshere%5Bzoom%5D=18&amp;z=18" TargetMode="External"/><Relationship Id="rId216" Type="http://schemas.openxmlformats.org/officeDocument/2006/relationships/hyperlink" Target="https://yandex.ru/maps/?l=sat&amp;ll=86.231467%2C57.069246&amp;mode=whatshere&amp;whatshere%5Bpoint%5D=86.231336%2C57.069434&amp;whatshere%5Bzoom%5D=19&amp;z=19" TargetMode="External"/><Relationship Id="rId258" Type="http://schemas.openxmlformats.org/officeDocument/2006/relationships/hyperlink" Target="https://yandex.ru/maps/?l=sat&amp;ll=86.260907%2C57.072133&amp;mode=whatshere&amp;whatshere%5Bpoint%5D=86.261186%2C57.071842&amp;whatshere%5Bzoom%5D=19&amp;z=19" TargetMode="External"/><Relationship Id="rId22" Type="http://schemas.openxmlformats.org/officeDocument/2006/relationships/hyperlink" Target="mailto:pmsp@tomsk.gov.ru,%20&#1090;.%20(38245)%202-17-51" TargetMode="External"/><Relationship Id="rId64" Type="http://schemas.openxmlformats.org/officeDocument/2006/relationships/hyperlink" Target="mailto:pmsp@tomsk.gov.ru,%20&#1090;.%20(38245)%202-17-51" TargetMode="External"/><Relationship Id="rId118" Type="http://schemas.openxmlformats.org/officeDocument/2006/relationships/hyperlink" Target="mailto:pmsp@tomsk.gov.ru,%20&#1090;.%20(38245)%202-17-51" TargetMode="External"/><Relationship Id="rId325" Type="http://schemas.openxmlformats.org/officeDocument/2006/relationships/hyperlink" Target="https://yandex.ru/maps/?l=sat&amp;ll=86.241680%2C57.075209&amp;mode=whatshere&amp;utm_campaign=general_ru_desktop_no_all&amp;utm_medium=dstore_bro&amp;utm_source=services&amp;whatshere%5Bpoint%5D=86.241678%2C57.075323&amp;whatshere%5Bzoom%5D=19&amp;z=19" TargetMode="External"/><Relationship Id="rId367" Type="http://schemas.openxmlformats.org/officeDocument/2006/relationships/hyperlink" Target="https://yandex.ru/maps/?feedback=other%2Fadd&amp;feedback-context=map.context&amp;l=sat&amp;ll=86.260300%2C57.052330&amp;z=19" TargetMode="External"/><Relationship Id="rId171" Type="http://schemas.openxmlformats.org/officeDocument/2006/relationships/hyperlink" Target="https://yandex.ru/maps/?l=sat&amp;ll=86.194877%2C57.092223&amp;mode=whatshere&amp;whatshere%5Bpoint%5D=86.193952%2C57.092593&amp;whatshere%5Bzoom%5D=19&amp;z=19" TargetMode="External"/><Relationship Id="rId227" Type="http://schemas.openxmlformats.org/officeDocument/2006/relationships/hyperlink" Target="https://yandex.ru/maps/?l=sat%2Cskl&amp;ll=86.250937%2C57.084276&amp;mode=whatshere&amp;utm_campaign=general_ru_desktop_no_all&amp;utm_medium=dstore_bro&amp;utm_source=services&amp;whatshere%5Bpoint%5D=86.251473%2C57.084072&amp;whatshere%5Bzoom%5D=18&amp;z=18" TargetMode="External"/><Relationship Id="rId269" Type="http://schemas.openxmlformats.org/officeDocument/2006/relationships/hyperlink" Target="https://yandex.ru/maps/?l=sat&amp;ll=86.250027%2C57.080549&amp;mode=whatshere&amp;whatshere%5Bpoint%5D=86.248246%2C57.081114&amp;whatshere%5Bzoom%5D=18&amp;z=18" TargetMode="External"/><Relationship Id="rId33" Type="http://schemas.openxmlformats.org/officeDocument/2006/relationships/hyperlink" Target="mailto:pmsp@tomsk.gov.ru,%20&#1090;.%20(38245)%202-17-51" TargetMode="External"/><Relationship Id="rId129" Type="http://schemas.openxmlformats.org/officeDocument/2006/relationships/hyperlink" Target="mailto:pmsp@tomsk.gov.ru,%20&#1090;.%20(38245)%202-17-51" TargetMode="External"/><Relationship Id="rId280" Type="http://schemas.openxmlformats.org/officeDocument/2006/relationships/hyperlink" Target="https://yandex.ru/maps/?l=sat&amp;ll=86.235484%2C57.084340&amp;mode=whatshere&amp;whatshere%5Bpoint%5D=86.234620%2C57.084275&amp;whatshere%5Bzoom%5D=19&amp;z=19" TargetMode="External"/><Relationship Id="rId336" Type="http://schemas.openxmlformats.org/officeDocument/2006/relationships/hyperlink" Target="https://yandex.ru/maps/?l=sat&amp;ll=86.261166%2C57.056894&amp;mode=whatshere&amp;rtext=&amp;rtt=auto&amp;utm_campaign=general_ru_desktop_no_all&amp;utm_medium=dstore_bro&amp;utm_source=services&amp;whatshere%5Bpoint%5D=86.262052%2C57.056587&amp;whatshere%5Bzoom%5D=18&amp;z=18" TargetMode="External"/><Relationship Id="rId75" Type="http://schemas.openxmlformats.org/officeDocument/2006/relationships/hyperlink" Target="mailto:pmsp@tomsk.gov.ru,%20&#1090;.%20(38245)%202-17-51" TargetMode="External"/><Relationship Id="rId140" Type="http://schemas.openxmlformats.org/officeDocument/2006/relationships/hyperlink" Target="mailto:pmsp@tomsk.gov.ru,%20&#1090;.%20(38245)%202-17-51" TargetMode="External"/><Relationship Id="rId182" Type="http://schemas.openxmlformats.org/officeDocument/2006/relationships/hyperlink" Target="https://yandex.ru/maps/?l=sat&amp;ll=86.300352%2C57.124743&amp;mode=whatshere&amp;whatshere%5Bpoint%5D=86.299309%2C57.124842&amp;whatshere%5Bzoom%5D=19&amp;z=19" TargetMode="External"/><Relationship Id="rId378" Type="http://schemas.openxmlformats.org/officeDocument/2006/relationships/hyperlink" Target="https://yandex.ru/maps/?l=sat%2Cskl&amp;ll=86.223924%2C57.070551&amp;mode=search&amp;sll=86.223141%2C57.070469&amp;text=57.070469%2C86.223141&amp;utm_campaign=general_ru_desktop_no_all&amp;utm_medium=dstore_bro&amp;utm_source=services&amp;z=19" TargetMode="External"/><Relationship Id="rId6" Type="http://schemas.openxmlformats.org/officeDocument/2006/relationships/hyperlink" Target="mailto:pmsp@tomsk.gov.ru,%20&#1090;.%20(38245)%202-17-51" TargetMode="External"/><Relationship Id="rId238" Type="http://schemas.openxmlformats.org/officeDocument/2006/relationships/hyperlink" Target="https://yandex.ru/maps/?l=sat&amp;ll=86.232149%2C57.068075&amp;mode=whatshere&amp;whatshere%5Bpoint%5D=86.230537%2C57.068462&amp;whatshere%5Bzoom%5D=19&amp;z=19" TargetMode="External"/><Relationship Id="rId291" Type="http://schemas.openxmlformats.org/officeDocument/2006/relationships/hyperlink" Target="https://yandex.ru/maps/?l=sat&amp;ll=86.234420%2C57.074840&amp;mode=whatshere&amp;whatshere%5Bpoint%5D=86.233428%2C57.075658&amp;whatshere%5Bzoom%5D=18&amp;z=18" TargetMode="External"/><Relationship Id="rId305" Type="http://schemas.openxmlformats.org/officeDocument/2006/relationships/hyperlink" Target="mailto:pmsp@tomsk.gov.ru,%20&#1090;.%20(38245)%202-17-51" TargetMode="External"/><Relationship Id="rId347" Type="http://schemas.openxmlformats.org/officeDocument/2006/relationships/hyperlink" Target="mailto:pmsp@tomsk.gov.ru,%20&#1090;.%20(38245)%202-17-51" TargetMode="External"/><Relationship Id="rId44" Type="http://schemas.openxmlformats.org/officeDocument/2006/relationships/hyperlink" Target="mailto:pmsp@tomsk.gov.ru,%20&#1090;.%20(38245)%202-17-51" TargetMode="External"/><Relationship Id="rId86" Type="http://schemas.openxmlformats.org/officeDocument/2006/relationships/hyperlink" Target="mailto:pmsp@tomsk.gov.ru,%20&#1090;.%20(38245)%202-17-51" TargetMode="External"/><Relationship Id="rId151" Type="http://schemas.openxmlformats.org/officeDocument/2006/relationships/hyperlink" Target="https://yandex.ru/maps/?l=sat&amp;ll=86.268489%2C57.049471&amp;mode=whatshere&amp;whatshere%5Bpoint%5D=86.267526%2C57.049919&amp;whatshere%5Bzoom%5D=19&amp;z=19" TargetMode="External"/><Relationship Id="rId193" Type="http://schemas.openxmlformats.org/officeDocument/2006/relationships/hyperlink" Target="https://yandex.ru/maps/?l=sat&amp;ll=86.199095%2C57.106749&amp;mode=whatshere&amp;whatshere%5Bpoint%5D=86.195801%2C57.107092&amp;whatshere%5Bzoom%5D=18&amp;z=18" TargetMode="External"/><Relationship Id="rId207" Type="http://schemas.openxmlformats.org/officeDocument/2006/relationships/hyperlink" Target="https://yandex.ru/maps/?l=sat&amp;ll=86.345914%2C57.033177&amp;mode=whatshere&amp;whatshere%5Bpoint%5D=86.344010%2C57.033000&amp;whatshere%5Bzoom%5D=18&amp;z=18" TargetMode="External"/><Relationship Id="rId249" Type="http://schemas.openxmlformats.org/officeDocument/2006/relationships/hyperlink" Target="https://yandex.ru/maps/?l=sat&amp;ll=86.225825%2C57.069768&amp;mode=whatshere&amp;whatshere%5Bpoint%5D=86.225100%2C57.069999&amp;whatshere%5Bzoom%5D=19&amp;z=19" TargetMode="External"/><Relationship Id="rId13" Type="http://schemas.openxmlformats.org/officeDocument/2006/relationships/hyperlink" Target="mailto:pmsp@tomsk.gov.ru,%20&#1090;.%20(38245)%202-17-51" TargetMode="External"/><Relationship Id="rId109" Type="http://schemas.openxmlformats.org/officeDocument/2006/relationships/hyperlink" Target="mailto:pmsp@tomsk.gov.ru,%20&#1090;.%20(38245)%202-17-51" TargetMode="External"/><Relationship Id="rId260" Type="http://schemas.openxmlformats.org/officeDocument/2006/relationships/hyperlink" Target="https://yandex.ru/maps/?l=sat&amp;ll=86.270882%2C57.080405&amp;mode=whatshere&amp;whatshere%5Bpoint%5D=86.268431%2C57.081280&amp;whatshere%5Bzoom%5D=18&amp;z=18" TargetMode="External"/><Relationship Id="rId316" Type="http://schemas.openxmlformats.org/officeDocument/2006/relationships/hyperlink" Target="https://yandex.ru/maps/?l=sat&amp;ll=86.227257%2C57.067105&amp;mode=whatshere&amp;utm_campaign=general_ru_desktop_no_all&amp;utm_medium=dstore_bro&amp;utm_source=services&amp;whatshere%5Bpoint%5D=86.228555%2C57.066973&amp;whatshere%5Bzoom%5D=18&amp;z=18" TargetMode="External"/><Relationship Id="rId55" Type="http://schemas.openxmlformats.org/officeDocument/2006/relationships/hyperlink" Target="mailto:pmsp@tomsk.gov.ru,%20&#1090;.%20(38245)%202-17-51" TargetMode="External"/><Relationship Id="rId97" Type="http://schemas.openxmlformats.org/officeDocument/2006/relationships/hyperlink" Target="mailto:pmsp@tomsk.gov.ru,%20&#1090;.%20(38245)%202-17-51" TargetMode="External"/><Relationship Id="rId120" Type="http://schemas.openxmlformats.org/officeDocument/2006/relationships/hyperlink" Target="mailto:pmsp@tomsk.gov.ru,%20&#1090;.%20(38245)%202-17-51" TargetMode="External"/><Relationship Id="rId358" Type="http://schemas.openxmlformats.org/officeDocument/2006/relationships/hyperlink" Target="mailto:pmsp@tomsk.gov.ru,%20&#1090;.%20(38245)%202-17-51" TargetMode="External"/><Relationship Id="rId162" Type="http://schemas.openxmlformats.org/officeDocument/2006/relationships/hyperlink" Target="https://yandex.ru/maps/?l=sat&amp;ll=86.263802%2C57.049315&amp;mode=whatshere&amp;whatshere%5Bpoint%5D=86.261377%2C57.048431&amp;whatshere%5Bzoom%5D=18&amp;z=18" TargetMode="External"/><Relationship Id="rId218" Type="http://schemas.openxmlformats.org/officeDocument/2006/relationships/hyperlink" Target="https://yandex.ru/maps/?l=sat&amp;ll=86.240887%2C57.072778&amp;mode=whatshere&amp;whatshere%5Bpoint%5D=86.240973%2C57.073337&amp;whatshere%5Bzoom%5D=18&amp;z=18" TargetMode="External"/><Relationship Id="rId271" Type="http://schemas.openxmlformats.org/officeDocument/2006/relationships/hyperlink" Target="https://yandex.ru/maps/?l=sat&amp;ll=86.248112%2C57.077669&amp;mode=whatshere&amp;whatshere%5Bpoint%5D=86.247281%2C57.077770&amp;whatshere%5Bzoom%5D=19&amp;z=19" TargetMode="External"/><Relationship Id="rId24" Type="http://schemas.openxmlformats.org/officeDocument/2006/relationships/hyperlink" Target="mailto:pmsp@tomsk.gov.ru,%20&#1090;.%20(38245)%202-17-51" TargetMode="External"/><Relationship Id="rId66" Type="http://schemas.openxmlformats.org/officeDocument/2006/relationships/hyperlink" Target="mailto:pmsp@tomsk.gov.ru,%20&#1090;.%20(38245)%202-17-51" TargetMode="External"/><Relationship Id="rId131" Type="http://schemas.openxmlformats.org/officeDocument/2006/relationships/hyperlink" Target="mailto:pmsp@tomsk.gov.ru,%20&#1090;.%20(38245)%202-17-51" TargetMode="External"/><Relationship Id="rId327" Type="http://schemas.openxmlformats.org/officeDocument/2006/relationships/hyperlink" Target="https://yandex.ru/maps/?l=sat&amp;ll=86.244199%2C57.074940&amp;mode=whatshere&amp;utm_campaign=general_ru_desktop_no_all&amp;utm_medium=dstore_bro&amp;utm_source=services&amp;whatshere%5Bpoint%5D=86.244038%2C57.074942&amp;whatshere%5Bzoom%5D=19&amp;z=19" TargetMode="External"/><Relationship Id="rId369" Type="http://schemas.openxmlformats.org/officeDocument/2006/relationships/hyperlink" Target="https://yandex.ru/maps/?l=sat%2Cskl&amp;ll=86.274091%2C57.077311&amp;mode=whatshere&amp;utm_campaign=general_ru_desktop_no_all&amp;utm_medium=dstore_bro&amp;utm_source=services&amp;whatshere%5Bpoint%5D=86.274230%2C57.078672&amp;whatshere%5Bzoom%5D=17&amp;z=16" TargetMode="External"/><Relationship Id="rId173" Type="http://schemas.openxmlformats.org/officeDocument/2006/relationships/hyperlink" Target="https://yandex.ru/maps/?l=sat&amp;ll=86.322985%2C57.039550&amp;mode=whatshere&amp;whatshere%5Bpoint%5D=86.320968%2C57.040279&amp;whatshere%5Bzoom%5D=17&amp;z=17" TargetMode="External"/><Relationship Id="rId229" Type="http://schemas.openxmlformats.org/officeDocument/2006/relationships/hyperlink" Target="https://yandex.ru/maps/?l=sat&amp;ll=86.254237%2C57.081293&amp;mode=whatshere&amp;whatshere%5Bpoint%5D=86.254114%2C57.081815&amp;whatshere%5Bzoom%5D=18&amp;z=18" TargetMode="External"/><Relationship Id="rId380" Type="http://schemas.openxmlformats.org/officeDocument/2006/relationships/hyperlink" Target="https://yandex.ru/maps/?l=sat&amp;ll=86.227453%2C57.069907&amp;mode=whatshere&amp;utm_campaign=general_ru_desktop_no_all&amp;utm_medium=dstore_bro&amp;utm_source=services&amp;whatshere%5Bpoint%5D=86.227421%2C57.070148&amp;whatshere%5Bzoom%5D=19&amp;z=19" TargetMode="External"/><Relationship Id="rId240" Type="http://schemas.openxmlformats.org/officeDocument/2006/relationships/hyperlink" Target="https://yandex.ru/maps/?l=sat&amp;ll=86.240226%2C57.074201&amp;mode=whatshere&amp;whatshere%5Bpoint%5D=86.240226%2C57.074201&amp;whatshere%5Bzoom%5D=19&amp;z=19" TargetMode="External"/><Relationship Id="rId35" Type="http://schemas.openxmlformats.org/officeDocument/2006/relationships/hyperlink" Target="mailto:pmsp@tomsk.gov.ru,%20&#1090;.%20(38245)%202-17-51" TargetMode="External"/><Relationship Id="rId77" Type="http://schemas.openxmlformats.org/officeDocument/2006/relationships/hyperlink" Target="mailto:pmsp@tomsk.gov.ru,%20&#1090;.%20(38245)%202-17-51" TargetMode="External"/><Relationship Id="rId100" Type="http://schemas.openxmlformats.org/officeDocument/2006/relationships/hyperlink" Target="mailto:pmsp@tomsk.gov.ru,%20&#1090;.%20(38245)%202-17-51" TargetMode="External"/><Relationship Id="rId282" Type="http://schemas.openxmlformats.org/officeDocument/2006/relationships/hyperlink" Target="https://yandex.ru/maps/?l=sat&amp;ll=86.237760%2C57.089630&amp;mode=whatshere&amp;whatshere%5Bpoint%5D=86.235652%2C57.090261&amp;whatshere%5Bzoom%5D=18&amp;z=18" TargetMode="External"/><Relationship Id="rId338" Type="http://schemas.openxmlformats.org/officeDocument/2006/relationships/hyperlink" Target="mailto:pmsp@tomsk.gov.ru,%20&#1090;.%20(38245)%202-17-51" TargetMode="External"/><Relationship Id="rId8" Type="http://schemas.openxmlformats.org/officeDocument/2006/relationships/hyperlink" Target="mailto:pmsp@tomsk.gov.ru,%20&#1090;.%20(38245)%202-17-51" TargetMode="External"/><Relationship Id="rId142" Type="http://schemas.openxmlformats.org/officeDocument/2006/relationships/hyperlink" Target="mailto:pmsp@tomsk.gov.ru,%20&#1090;.%20(38245)%202-17-51" TargetMode="External"/><Relationship Id="rId184" Type="http://schemas.openxmlformats.org/officeDocument/2006/relationships/hyperlink" Target="https://yandex.ru/maps/?l=sat&amp;ll=86.302989%2C57.126109&amp;mode=whatshere&amp;whatshere%5Bpoint%5D=86.302401%2C57.126578&amp;whatshere%5Bzoom%5D=19&amp;z=19" TargetMode="External"/><Relationship Id="rId251" Type="http://schemas.openxmlformats.org/officeDocument/2006/relationships/hyperlink" Target="https://yandex.ru/maps/?l=sat&amp;ll=86.236740%2C57.078706&amp;mode=whatshere&amp;whatshere%5Bpoint%5D=86.235058%2C57.078942&amp;whatshere%5Bzoom%5D=19&amp;z=19" TargetMode="External"/><Relationship Id="rId46" Type="http://schemas.openxmlformats.org/officeDocument/2006/relationships/hyperlink" Target="mailto:pmsp@tomsk.gov.ru,%20&#1090;.%20(38245)%202-17-51" TargetMode="External"/><Relationship Id="rId293" Type="http://schemas.openxmlformats.org/officeDocument/2006/relationships/hyperlink" Target="https://yandex.ru/maps/?l=sat&amp;ll=86.199496%2C57.112848&amp;mode=whatshere&amp;whatshere%5Bpoint%5D=86.196256%2C57.113227&amp;whatshere%5Bzoom%5D=17&amp;z=17" TargetMode="External"/><Relationship Id="rId307" Type="http://schemas.openxmlformats.org/officeDocument/2006/relationships/hyperlink" Target="https://yandex.ru/maps/11353/tomsk-district/house/kommunisticheskaya_ulitsa_7/bE8YdAVpTEwOQFttfXx3eXlgYQ==/?ll=86.229598%2C57.068535&amp;utm_campaign=general_ru_desktop_no_all&amp;utm_medium=dstore_bro&amp;utm_source=services&amp;z=16" TargetMode="External"/><Relationship Id="rId349" Type="http://schemas.openxmlformats.org/officeDocument/2006/relationships/hyperlink" Target="https://yandex.ru/maps/?l=sat&amp;ll=86.228509%2C57.073688&amp;mode=whatshere&amp;whatshere%5Bpoint%5D=86.228053%2C57.073795&amp;whatshere%5Bzoom%5D=19&amp;z=19" TargetMode="External"/><Relationship Id="rId88" Type="http://schemas.openxmlformats.org/officeDocument/2006/relationships/hyperlink" Target="mailto:pmsp@tomsk.gov.ru,%20&#1090;.%20(38245)%202-17-51" TargetMode="External"/><Relationship Id="rId111" Type="http://schemas.openxmlformats.org/officeDocument/2006/relationships/hyperlink" Target="mailto:pmsp@tomsk.gov.ru,%20&#1090;.%20(38245)%202-17-51" TargetMode="External"/><Relationship Id="rId153" Type="http://schemas.openxmlformats.org/officeDocument/2006/relationships/hyperlink" Target="https://yandex.ru/maps/?l=sat&amp;ll=86.268352%2C57.047527&amp;mode=whatshere&amp;whatshere%5Bpoint%5D=86.267537%2C57.047495&amp;whatshere%5Bzoom%5D=19&amp;z=19" TargetMode="External"/><Relationship Id="rId195" Type="http://schemas.openxmlformats.org/officeDocument/2006/relationships/hyperlink" Target="https://yandex.ru/maps/?l=sat&amp;ll=86.200514%2C57.112764&amp;mode=whatshere&amp;whatshere%5Bpoint%5D=86.195793%2C57.113508&amp;whatshere%5Bzoom%5D=17&amp;z=17" TargetMode="External"/><Relationship Id="rId209" Type="http://schemas.openxmlformats.org/officeDocument/2006/relationships/hyperlink" Target="https://yandex.ru/maps/?l=sat&amp;ll=86.354412%2C57.023038&amp;mode=whatshere&amp;whatshere%5Bpoint%5D=86.349101%2C57.022496&amp;whatshere%5Bzoom%5D=17&amp;z=17" TargetMode="External"/><Relationship Id="rId360" Type="http://schemas.openxmlformats.org/officeDocument/2006/relationships/hyperlink" Target="https://yandex.ru/maps/?ll=86.216591%2C57.072265&amp;mode=whatshere&amp;utm_campaign=general_ru_desktop_no_all&amp;utm_medium=dstore_bro&amp;utm_source=services&amp;whatshere%5Bpoint%5D=86.218350%2C57.072452&amp;whatshere%5Bzoom%5D=17&amp;z=17" TargetMode="External"/><Relationship Id="rId220" Type="http://schemas.openxmlformats.org/officeDocument/2006/relationships/hyperlink" Target="https://yandex.ru/maps/?l=sat&amp;ll=86.244303%2C57.071892&amp;mode=whatshere&amp;whatshere%5Bpoint%5D=86.243734%2C57.072128&amp;whatshere%5Bzoom%5D=18&amp;z=18" TargetMode="External"/><Relationship Id="rId15" Type="http://schemas.openxmlformats.org/officeDocument/2006/relationships/hyperlink" Target="mailto:pmsp@tomsk.gov.ru,%20&#1090;.%20(38245)%202-17-51" TargetMode="External"/><Relationship Id="rId57" Type="http://schemas.openxmlformats.org/officeDocument/2006/relationships/hyperlink" Target="mailto:pmsp@tomsk.gov.ru,%20&#1090;.%20(38245)%202-17-51" TargetMode="External"/><Relationship Id="rId262" Type="http://schemas.openxmlformats.org/officeDocument/2006/relationships/hyperlink" Target="https://yandex.ru/maps/?l=sat&amp;ll=86.272077%2C57.076514&amp;mode=whatshere&amp;whatshere%5Bpoint%5D=86.271229%2C57.076414&amp;whatshere%5Bzoom%5D=19&amp;z=19" TargetMode="External"/><Relationship Id="rId318" Type="http://schemas.openxmlformats.org/officeDocument/2006/relationships/hyperlink" Target="https://yandex.ru/maps/?l=sat&amp;ll=86.227453%2C57.069907&amp;mode=whatshere&amp;utm_campaign=general_ru_desktop_no_all&amp;utm_medium=dstore_bro&amp;utm_source=services&amp;whatshere%5Bpoint%5D=86.227421%2C57.070148&amp;whatshere%5Bzoom%5D=19&amp;z=19" TargetMode="External"/><Relationship Id="rId99" Type="http://schemas.openxmlformats.org/officeDocument/2006/relationships/hyperlink" Target="mailto:pmsp@tomsk.gov.ru,%20&#1090;.%20(38245)%202-17-51" TargetMode="External"/><Relationship Id="rId122" Type="http://schemas.openxmlformats.org/officeDocument/2006/relationships/hyperlink" Target="mailto:pmsp@tomsk.gov.ru,%20&#1090;.%20(38245)%202-17-51" TargetMode="External"/><Relationship Id="rId164" Type="http://schemas.openxmlformats.org/officeDocument/2006/relationships/hyperlink" Target="https://yandex.ru/maps/?l=sat&amp;ll=86.268973%2C57.053335&amp;mode=whatshere&amp;whatshere%5Bpoint%5D=86.268861%2C57.053494&amp;whatshere%5Bzoom%5D=18&amp;z=18" TargetMode="External"/><Relationship Id="rId371" Type="http://schemas.openxmlformats.org/officeDocument/2006/relationships/hyperlink" Target="mailto:ngch3-Sekretar@wsr.ru%20(3842)%2032-35-9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G274"/>
  <sheetViews>
    <sheetView showGridLines="0" tabSelected="1" zoomScale="62" zoomScaleNormal="62" workbookViewId="0">
      <pane xSplit="1" ySplit="8" topLeftCell="B273" activePane="bottomRight" state="frozen"/>
      <selection pane="topRight" activeCell="C1" sqref="C1"/>
      <selection pane="bottomLeft" activeCell="A6" sqref="A6"/>
      <selection pane="bottomRight" activeCell="AA274" sqref="AA274"/>
    </sheetView>
  </sheetViews>
  <sheetFormatPr defaultColWidth="10.875" defaultRowHeight="18.75" outlineLevelCol="1" x14ac:dyDescent="0.25"/>
  <cols>
    <col min="1" max="1" width="10.5" style="92" customWidth="1"/>
    <col min="2" max="2" width="13.25" style="7" customWidth="1"/>
    <col min="3" max="3" width="12.5" style="7" customWidth="1"/>
    <col min="4" max="4" width="12.25" style="7" customWidth="1"/>
    <col min="5" max="5" width="7.625" style="7" customWidth="1"/>
    <col min="6" max="6" width="10.625" style="7" customWidth="1"/>
    <col min="7" max="7" width="11.25" style="7" customWidth="1"/>
    <col min="8" max="8" width="27.875" style="7" customWidth="1"/>
    <col min="9" max="9" width="8.375" style="7" customWidth="1"/>
    <col min="10" max="10" width="11.125" style="7" customWidth="1"/>
    <col min="11" max="12" width="8.375" style="7" customWidth="1"/>
    <col min="13" max="13" width="24.25" style="7" customWidth="1"/>
    <col min="14" max="22" width="8.375" style="7" customWidth="1"/>
    <col min="23" max="23" width="23.5" style="7" customWidth="1" outlineLevel="1"/>
    <col min="24" max="24" width="15.125" style="8" customWidth="1" outlineLevel="1"/>
    <col min="25" max="25" width="17.75" style="8" customWidth="1" outlineLevel="1"/>
    <col min="26" max="26" width="13.625" style="54" customWidth="1" outlineLevel="1"/>
    <col min="27" max="27" width="36.25" style="56" customWidth="1"/>
    <col min="28" max="16384" width="10.875" style="7"/>
  </cols>
  <sheetData>
    <row r="1" spans="1:27" s="14" customFormat="1" ht="172.5" customHeight="1" x14ac:dyDescent="0.25">
      <c r="A1" s="93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3" t="s">
        <v>1043</v>
      </c>
    </row>
    <row r="2" spans="1:27" s="14" customFormat="1" ht="1.5" customHeight="1" x14ac:dyDescent="0.25">
      <c r="A2" s="94"/>
      <c r="X2" s="15"/>
      <c r="Y2" s="15"/>
      <c r="Z2" s="50"/>
      <c r="AA2" s="57"/>
    </row>
    <row r="3" spans="1:27" s="11" customFormat="1" ht="33" customHeight="1" x14ac:dyDescent="0.25">
      <c r="A3" s="95"/>
      <c r="B3" s="134" t="s">
        <v>1042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51"/>
      <c r="AA3" s="58"/>
    </row>
    <row r="4" spans="1:27" s="13" customFormat="1" ht="12" hidden="1" customHeight="1" x14ac:dyDescent="0.25">
      <c r="A4" s="96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6"/>
      <c r="Y4" s="12"/>
      <c r="Z4" s="52"/>
      <c r="AA4" s="59"/>
    </row>
    <row r="5" spans="1:27" ht="35.25" customHeight="1" x14ac:dyDescent="0.25">
      <c r="A5" s="149" t="s">
        <v>0</v>
      </c>
      <c r="B5" s="135" t="s">
        <v>14</v>
      </c>
      <c r="C5" s="136"/>
      <c r="D5" s="136"/>
      <c r="E5" s="136"/>
      <c r="F5" s="136"/>
      <c r="G5" s="136"/>
      <c r="H5" s="137"/>
      <c r="I5" s="135" t="s">
        <v>15</v>
      </c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7"/>
      <c r="W5" s="135" t="s">
        <v>27</v>
      </c>
      <c r="X5" s="136"/>
      <c r="Y5" s="136"/>
      <c r="Z5" s="136"/>
      <c r="AA5" s="155" t="s">
        <v>30</v>
      </c>
    </row>
    <row r="6" spans="1:27" ht="30.75" customHeight="1" x14ac:dyDescent="0.25">
      <c r="A6" s="150"/>
      <c r="B6" s="141" t="s">
        <v>10</v>
      </c>
      <c r="C6" s="134"/>
      <c r="D6" s="134"/>
      <c r="E6" s="142"/>
      <c r="F6" s="141" t="s">
        <v>11</v>
      </c>
      <c r="G6" s="142"/>
      <c r="H6" s="138" t="s">
        <v>16</v>
      </c>
      <c r="I6" s="138" t="s">
        <v>17</v>
      </c>
      <c r="J6" s="138" t="s">
        <v>18</v>
      </c>
      <c r="K6" s="135" t="s">
        <v>19</v>
      </c>
      <c r="L6" s="136"/>
      <c r="M6" s="136"/>
      <c r="N6" s="137"/>
      <c r="O6" s="135" t="s">
        <v>25</v>
      </c>
      <c r="P6" s="136"/>
      <c r="Q6" s="136"/>
      <c r="R6" s="137"/>
      <c r="S6" s="135" t="s">
        <v>26</v>
      </c>
      <c r="T6" s="136"/>
      <c r="U6" s="136"/>
      <c r="V6" s="137"/>
      <c r="W6" s="138" t="s">
        <v>28</v>
      </c>
      <c r="X6" s="146" t="s">
        <v>29</v>
      </c>
      <c r="Y6" s="138" t="s">
        <v>10</v>
      </c>
      <c r="Z6" s="152" t="s">
        <v>31</v>
      </c>
      <c r="AA6" s="155"/>
    </row>
    <row r="7" spans="1:27" ht="27" customHeight="1" x14ac:dyDescent="0.25">
      <c r="A7" s="150"/>
      <c r="B7" s="143"/>
      <c r="C7" s="144"/>
      <c r="D7" s="144"/>
      <c r="E7" s="145"/>
      <c r="F7" s="143"/>
      <c r="G7" s="145"/>
      <c r="H7" s="139"/>
      <c r="I7" s="139"/>
      <c r="J7" s="139"/>
      <c r="K7" s="135" t="s">
        <v>20</v>
      </c>
      <c r="L7" s="137"/>
      <c r="M7" s="135" t="s">
        <v>21</v>
      </c>
      <c r="N7" s="137"/>
      <c r="O7" s="135" t="s">
        <v>24</v>
      </c>
      <c r="P7" s="137"/>
      <c r="Q7" s="135" t="s">
        <v>21</v>
      </c>
      <c r="R7" s="137"/>
      <c r="S7" s="135" t="s">
        <v>24</v>
      </c>
      <c r="T7" s="137"/>
      <c r="U7" s="135" t="s">
        <v>21</v>
      </c>
      <c r="V7" s="137"/>
      <c r="W7" s="139"/>
      <c r="X7" s="147"/>
      <c r="Y7" s="139"/>
      <c r="Z7" s="153"/>
      <c r="AA7" s="155"/>
    </row>
    <row r="8" spans="1:27" ht="57" customHeight="1" x14ac:dyDescent="0.25">
      <c r="A8" s="151"/>
      <c r="B8" s="9" t="s">
        <v>9</v>
      </c>
      <c r="C8" s="9" t="s">
        <v>1</v>
      </c>
      <c r="D8" s="9" t="s">
        <v>2</v>
      </c>
      <c r="E8" s="9" t="s">
        <v>3</v>
      </c>
      <c r="F8" s="9" t="s">
        <v>12</v>
      </c>
      <c r="G8" s="9" t="s">
        <v>13</v>
      </c>
      <c r="H8" s="140"/>
      <c r="I8" s="140"/>
      <c r="J8" s="140"/>
      <c r="K8" s="9" t="s">
        <v>22</v>
      </c>
      <c r="L8" s="9" t="s">
        <v>23</v>
      </c>
      <c r="M8" s="9" t="s">
        <v>22</v>
      </c>
      <c r="N8" s="9" t="s">
        <v>23</v>
      </c>
      <c r="O8" s="9" t="s">
        <v>22</v>
      </c>
      <c r="P8" s="9" t="s">
        <v>23</v>
      </c>
      <c r="Q8" s="9" t="s">
        <v>22</v>
      </c>
      <c r="R8" s="9" t="s">
        <v>23</v>
      </c>
      <c r="S8" s="9" t="s">
        <v>22</v>
      </c>
      <c r="T8" s="9" t="s">
        <v>23</v>
      </c>
      <c r="U8" s="9" t="s">
        <v>22</v>
      </c>
      <c r="V8" s="9" t="s">
        <v>23</v>
      </c>
      <c r="W8" s="140"/>
      <c r="X8" s="148"/>
      <c r="Y8" s="140"/>
      <c r="Z8" s="154"/>
      <c r="AA8" s="155"/>
    </row>
    <row r="9" spans="1:27" ht="40.5" customHeight="1" x14ac:dyDescent="0.25">
      <c r="A9" s="88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9">
        <v>11</v>
      </c>
      <c r="L9" s="9">
        <v>12</v>
      </c>
      <c r="M9" s="9">
        <v>13</v>
      </c>
      <c r="N9" s="9">
        <v>14</v>
      </c>
      <c r="O9" s="9">
        <v>15</v>
      </c>
      <c r="P9" s="9">
        <v>16</v>
      </c>
      <c r="Q9" s="9">
        <v>17</v>
      </c>
      <c r="R9" s="9">
        <v>18</v>
      </c>
      <c r="S9" s="9">
        <v>19</v>
      </c>
      <c r="T9" s="9">
        <v>20</v>
      </c>
      <c r="U9" s="9">
        <v>21</v>
      </c>
      <c r="V9" s="9">
        <v>22</v>
      </c>
      <c r="W9" s="9">
        <v>23</v>
      </c>
      <c r="X9" s="17">
        <v>24</v>
      </c>
      <c r="Y9" s="9">
        <v>25</v>
      </c>
      <c r="Z9" s="53">
        <v>26</v>
      </c>
      <c r="AA9" s="60">
        <v>27</v>
      </c>
    </row>
    <row r="10" spans="1:27" s="74" customFormat="1" ht="40.5" customHeight="1" x14ac:dyDescent="0.25">
      <c r="A10" s="89"/>
      <c r="B10" s="165" t="s">
        <v>1053</v>
      </c>
      <c r="C10" s="165"/>
      <c r="D10" s="165"/>
      <c r="E10" s="165"/>
      <c r="F10" s="165"/>
      <c r="G10" s="165"/>
    </row>
    <row r="11" spans="1:27" s="31" customFormat="1" ht="90" customHeight="1" x14ac:dyDescent="0.25">
      <c r="A11" s="90" t="s">
        <v>1054</v>
      </c>
      <c r="B11" s="31" t="s">
        <v>32</v>
      </c>
      <c r="C11" s="31" t="s">
        <v>33</v>
      </c>
      <c r="D11" s="31" t="s">
        <v>40</v>
      </c>
      <c r="E11" s="31">
        <v>2</v>
      </c>
      <c r="F11" s="28" t="s">
        <v>105</v>
      </c>
      <c r="G11" s="28" t="s">
        <v>106</v>
      </c>
      <c r="H11" s="64" t="s">
        <v>101</v>
      </c>
      <c r="I11" s="31">
        <v>1</v>
      </c>
      <c r="J11" s="28" t="s">
        <v>41</v>
      </c>
      <c r="K11" s="31">
        <v>0.75</v>
      </c>
      <c r="L11" s="31">
        <v>1</v>
      </c>
      <c r="M11" s="31">
        <v>0.75</v>
      </c>
      <c r="N11" s="31">
        <v>1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1">
        <v>0</v>
      </c>
      <c r="U11" s="31">
        <v>0</v>
      </c>
      <c r="V11" s="31">
        <v>0</v>
      </c>
      <c r="W11" s="28" t="s">
        <v>36</v>
      </c>
      <c r="X11" s="32" t="s">
        <v>35</v>
      </c>
      <c r="Y11" s="33" t="s">
        <v>37</v>
      </c>
      <c r="Z11" s="34" t="s">
        <v>38</v>
      </c>
      <c r="AA11" s="65" t="s">
        <v>1000</v>
      </c>
    </row>
    <row r="12" spans="1:27" s="69" customFormat="1" ht="82.5" customHeight="1" x14ac:dyDescent="0.25">
      <c r="A12" s="90" t="s">
        <v>1055</v>
      </c>
      <c r="B12" s="31" t="s">
        <v>32</v>
      </c>
      <c r="C12" s="31" t="s">
        <v>33</v>
      </c>
      <c r="D12" s="31" t="s">
        <v>40</v>
      </c>
      <c r="E12" s="31">
        <v>8</v>
      </c>
      <c r="F12" s="68" t="s">
        <v>102</v>
      </c>
      <c r="G12" s="28" t="s">
        <v>103</v>
      </c>
      <c r="H12" s="64" t="s">
        <v>104</v>
      </c>
      <c r="I12" s="31">
        <v>1</v>
      </c>
      <c r="J12" s="28" t="s">
        <v>34</v>
      </c>
      <c r="K12" s="31">
        <v>0.75</v>
      </c>
      <c r="L12" s="31">
        <v>1</v>
      </c>
      <c r="M12" s="31">
        <v>0.75</v>
      </c>
      <c r="N12" s="31">
        <v>1</v>
      </c>
      <c r="O12" s="31">
        <v>0</v>
      </c>
      <c r="P12" s="31">
        <v>0</v>
      </c>
      <c r="Q12" s="31">
        <v>0</v>
      </c>
      <c r="R12" s="31">
        <v>0</v>
      </c>
      <c r="S12" s="31">
        <v>0</v>
      </c>
      <c r="T12" s="31">
        <v>0</v>
      </c>
      <c r="U12" s="31">
        <v>0</v>
      </c>
      <c r="V12" s="31">
        <v>0</v>
      </c>
      <c r="W12" s="28" t="s">
        <v>36</v>
      </c>
      <c r="X12" s="32" t="s">
        <v>35</v>
      </c>
      <c r="Y12" s="33" t="s">
        <v>37</v>
      </c>
      <c r="Z12" s="34" t="s">
        <v>38</v>
      </c>
      <c r="AA12" s="65" t="s">
        <v>1003</v>
      </c>
    </row>
    <row r="13" spans="1:27" s="69" customFormat="1" ht="85.5" customHeight="1" x14ac:dyDescent="0.25">
      <c r="A13" s="90" t="s">
        <v>1056</v>
      </c>
      <c r="B13" s="31" t="s">
        <v>32</v>
      </c>
      <c r="C13" s="31" t="s">
        <v>33</v>
      </c>
      <c r="D13" s="31" t="s">
        <v>40</v>
      </c>
      <c r="E13" s="31">
        <v>14</v>
      </c>
      <c r="F13" s="28" t="s">
        <v>161</v>
      </c>
      <c r="G13" s="28" t="s">
        <v>162</v>
      </c>
      <c r="H13" s="67" t="s">
        <v>163</v>
      </c>
      <c r="I13" s="31">
        <v>1</v>
      </c>
      <c r="J13" s="28" t="s">
        <v>34</v>
      </c>
      <c r="K13" s="31">
        <v>0.75</v>
      </c>
      <c r="L13" s="31">
        <v>1</v>
      </c>
      <c r="M13" s="31">
        <v>0.75</v>
      </c>
      <c r="N13" s="31">
        <v>1</v>
      </c>
      <c r="O13" s="31">
        <v>0</v>
      </c>
      <c r="P13" s="31">
        <v>0</v>
      </c>
      <c r="Q13" s="31">
        <v>0</v>
      </c>
      <c r="R13" s="31">
        <v>0</v>
      </c>
      <c r="S13" s="31">
        <v>0</v>
      </c>
      <c r="T13" s="31">
        <v>0</v>
      </c>
      <c r="U13" s="31">
        <v>0</v>
      </c>
      <c r="V13" s="31">
        <v>0</v>
      </c>
      <c r="W13" s="28" t="s">
        <v>36</v>
      </c>
      <c r="X13" s="32" t="s">
        <v>35</v>
      </c>
      <c r="Y13" s="33" t="s">
        <v>37</v>
      </c>
      <c r="Z13" s="34" t="s">
        <v>38</v>
      </c>
      <c r="AA13" s="65" t="s">
        <v>1004</v>
      </c>
    </row>
    <row r="14" spans="1:27" s="31" customFormat="1" ht="77.25" customHeight="1" x14ac:dyDescent="0.25">
      <c r="A14" s="90" t="s">
        <v>1057</v>
      </c>
      <c r="B14" s="31" t="s">
        <v>32</v>
      </c>
      <c r="C14" s="31" t="s">
        <v>33</v>
      </c>
      <c r="D14" s="31" t="s">
        <v>40</v>
      </c>
      <c r="E14" s="31">
        <v>24</v>
      </c>
      <c r="F14" s="28" t="s">
        <v>107</v>
      </c>
      <c r="G14" s="28" t="s">
        <v>108</v>
      </c>
      <c r="H14" s="70" t="s">
        <v>109</v>
      </c>
      <c r="I14" s="31">
        <v>1</v>
      </c>
      <c r="J14" s="28" t="s">
        <v>34</v>
      </c>
      <c r="K14" s="31">
        <v>0.75</v>
      </c>
      <c r="L14" s="31">
        <v>1</v>
      </c>
      <c r="M14" s="31">
        <v>0.75</v>
      </c>
      <c r="N14" s="31">
        <v>1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31">
        <v>0</v>
      </c>
      <c r="W14" s="28" t="s">
        <v>36</v>
      </c>
      <c r="X14" s="32" t="s">
        <v>35</v>
      </c>
      <c r="Y14" s="33" t="s">
        <v>37</v>
      </c>
      <c r="Z14" s="34" t="s">
        <v>38</v>
      </c>
      <c r="AA14" s="65" t="s">
        <v>1002</v>
      </c>
    </row>
    <row r="15" spans="1:27" s="31" customFormat="1" ht="75.75" customHeight="1" x14ac:dyDescent="0.25">
      <c r="A15" s="90" t="s">
        <v>1058</v>
      </c>
      <c r="B15" s="31" t="s">
        <v>32</v>
      </c>
      <c r="C15" s="31" t="s">
        <v>33</v>
      </c>
      <c r="D15" s="31" t="s">
        <v>39</v>
      </c>
      <c r="E15" s="31">
        <v>11</v>
      </c>
      <c r="F15" s="28" t="s">
        <v>110</v>
      </c>
      <c r="G15" s="28" t="s">
        <v>111</v>
      </c>
      <c r="H15" s="66" t="s">
        <v>112</v>
      </c>
      <c r="I15" s="31">
        <v>1</v>
      </c>
      <c r="J15" s="28" t="s">
        <v>34</v>
      </c>
      <c r="K15" s="31">
        <v>0.75</v>
      </c>
      <c r="L15" s="31">
        <v>1</v>
      </c>
      <c r="M15" s="31">
        <v>0.75</v>
      </c>
      <c r="N15" s="31">
        <v>1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  <c r="T15" s="31">
        <v>0</v>
      </c>
      <c r="U15" s="31">
        <v>0</v>
      </c>
      <c r="V15" s="31">
        <v>0</v>
      </c>
      <c r="W15" s="28" t="s">
        <v>36</v>
      </c>
      <c r="X15" s="32" t="s">
        <v>35</v>
      </c>
      <c r="Y15" s="33" t="s">
        <v>37</v>
      </c>
      <c r="Z15" s="34" t="s">
        <v>38</v>
      </c>
      <c r="AA15" s="65" t="s">
        <v>984</v>
      </c>
    </row>
    <row r="16" spans="1:27" s="31" customFormat="1" ht="74.25" customHeight="1" x14ac:dyDescent="0.25">
      <c r="A16" s="90" t="s">
        <v>1059</v>
      </c>
      <c r="B16" s="31" t="s">
        <v>32</v>
      </c>
      <c r="C16" s="31" t="s">
        <v>33</v>
      </c>
      <c r="D16" s="31" t="s">
        <v>39</v>
      </c>
      <c r="E16" s="31">
        <v>3</v>
      </c>
      <c r="F16" s="28" t="s">
        <v>113</v>
      </c>
      <c r="G16" s="28" t="s">
        <v>114</v>
      </c>
      <c r="H16" s="64" t="s">
        <v>115</v>
      </c>
      <c r="I16" s="31">
        <v>1</v>
      </c>
      <c r="J16" s="28" t="s">
        <v>34</v>
      </c>
      <c r="K16" s="31">
        <v>0.75</v>
      </c>
      <c r="L16" s="31">
        <v>1</v>
      </c>
      <c r="M16" s="31">
        <v>0.75</v>
      </c>
      <c r="N16" s="31">
        <v>1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28" t="s">
        <v>36</v>
      </c>
      <c r="X16" s="32" t="s">
        <v>35</v>
      </c>
      <c r="Y16" s="33" t="s">
        <v>37</v>
      </c>
      <c r="Z16" s="34" t="s">
        <v>38</v>
      </c>
      <c r="AA16" s="65" t="s">
        <v>983</v>
      </c>
    </row>
    <row r="17" spans="1:27" s="31" customFormat="1" ht="78" customHeight="1" x14ac:dyDescent="0.25">
      <c r="A17" s="90" t="s">
        <v>1060</v>
      </c>
      <c r="B17" s="31" t="s">
        <v>32</v>
      </c>
      <c r="C17" s="31" t="s">
        <v>33</v>
      </c>
      <c r="D17" s="28" t="s">
        <v>42</v>
      </c>
      <c r="E17" s="31">
        <v>13</v>
      </c>
      <c r="F17" s="28" t="s">
        <v>116</v>
      </c>
      <c r="G17" s="28" t="s">
        <v>117</v>
      </c>
      <c r="H17" s="64" t="s">
        <v>118</v>
      </c>
      <c r="I17" s="31">
        <v>1</v>
      </c>
      <c r="J17" s="28" t="s">
        <v>34</v>
      </c>
      <c r="K17" s="31">
        <v>0.75</v>
      </c>
      <c r="L17" s="31">
        <v>1</v>
      </c>
      <c r="M17" s="31">
        <v>0.75</v>
      </c>
      <c r="N17" s="31">
        <v>1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  <c r="T17" s="31">
        <v>0</v>
      </c>
      <c r="U17" s="31">
        <v>0</v>
      </c>
      <c r="V17" s="31">
        <v>0</v>
      </c>
      <c r="W17" s="28" t="s">
        <v>36</v>
      </c>
      <c r="X17" s="32" t="s">
        <v>35</v>
      </c>
      <c r="Y17" s="33" t="s">
        <v>37</v>
      </c>
      <c r="Z17" s="34" t="s">
        <v>38</v>
      </c>
      <c r="AA17" s="65" t="s">
        <v>971</v>
      </c>
    </row>
    <row r="18" spans="1:27" s="31" customFormat="1" ht="81" customHeight="1" x14ac:dyDescent="0.25">
      <c r="A18" s="90" t="s">
        <v>1061</v>
      </c>
      <c r="B18" s="31" t="s">
        <v>32</v>
      </c>
      <c r="C18" s="31" t="s">
        <v>33</v>
      </c>
      <c r="D18" s="28" t="s">
        <v>43</v>
      </c>
      <c r="E18" s="28">
        <v>2</v>
      </c>
      <c r="F18" s="28" t="s">
        <v>140</v>
      </c>
      <c r="G18" s="28" t="s">
        <v>141</v>
      </c>
      <c r="H18" s="64" t="s">
        <v>142</v>
      </c>
      <c r="I18" s="31">
        <v>1</v>
      </c>
      <c r="J18" s="28" t="s">
        <v>34</v>
      </c>
      <c r="K18" s="31">
        <v>0.75</v>
      </c>
      <c r="L18" s="31">
        <v>1</v>
      </c>
      <c r="M18" s="31">
        <v>0.75</v>
      </c>
      <c r="N18" s="31">
        <v>1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0</v>
      </c>
      <c r="U18" s="31">
        <v>0</v>
      </c>
      <c r="V18" s="31">
        <v>0</v>
      </c>
      <c r="W18" s="28" t="s">
        <v>36</v>
      </c>
      <c r="X18" s="32" t="s">
        <v>35</v>
      </c>
      <c r="Y18" s="33" t="s">
        <v>37</v>
      </c>
      <c r="Z18" s="34" t="s">
        <v>38</v>
      </c>
      <c r="AA18" s="65" t="s">
        <v>982</v>
      </c>
    </row>
    <row r="19" spans="1:27" s="31" customFormat="1" ht="91.9" customHeight="1" x14ac:dyDescent="0.25">
      <c r="A19" s="90" t="s">
        <v>1062</v>
      </c>
      <c r="B19" s="31" t="s">
        <v>32</v>
      </c>
      <c r="C19" s="31" t="s">
        <v>33</v>
      </c>
      <c r="D19" s="28" t="s">
        <v>44</v>
      </c>
      <c r="E19" s="28">
        <v>23</v>
      </c>
      <c r="F19" s="28" t="s">
        <v>122</v>
      </c>
      <c r="G19" s="28" t="s">
        <v>123</v>
      </c>
      <c r="H19" s="64" t="s">
        <v>124</v>
      </c>
      <c r="I19" s="31">
        <v>1</v>
      </c>
      <c r="J19" s="28" t="s">
        <v>34</v>
      </c>
      <c r="K19" s="31">
        <v>0.75</v>
      </c>
      <c r="L19" s="31">
        <v>1</v>
      </c>
      <c r="M19" s="31">
        <v>0.75</v>
      </c>
      <c r="N19" s="31">
        <v>1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28" t="s">
        <v>36</v>
      </c>
      <c r="X19" s="32" t="s">
        <v>35</v>
      </c>
      <c r="Y19" s="33" t="s">
        <v>37</v>
      </c>
      <c r="Z19" s="34" t="s">
        <v>38</v>
      </c>
      <c r="AA19" s="65" t="s">
        <v>1001</v>
      </c>
    </row>
    <row r="20" spans="1:27" s="31" customFormat="1" ht="76.5" customHeight="1" x14ac:dyDescent="0.25">
      <c r="A20" s="90" t="s">
        <v>1063</v>
      </c>
      <c r="B20" s="31" t="s">
        <v>32</v>
      </c>
      <c r="C20" s="31" t="s">
        <v>33</v>
      </c>
      <c r="D20" s="28" t="s">
        <v>44</v>
      </c>
      <c r="E20" s="28">
        <v>32</v>
      </c>
      <c r="F20" s="28" t="s">
        <v>125</v>
      </c>
      <c r="G20" s="28" t="s">
        <v>126</v>
      </c>
      <c r="H20" s="64" t="s">
        <v>127</v>
      </c>
      <c r="I20" s="31">
        <v>1</v>
      </c>
      <c r="J20" s="28" t="s">
        <v>34</v>
      </c>
      <c r="K20" s="31">
        <v>0.75</v>
      </c>
      <c r="L20" s="31">
        <v>1</v>
      </c>
      <c r="M20" s="31">
        <v>0.75</v>
      </c>
      <c r="N20" s="31">
        <v>1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28" t="s">
        <v>36</v>
      </c>
      <c r="X20" s="32" t="s">
        <v>35</v>
      </c>
      <c r="Y20" s="33" t="s">
        <v>37</v>
      </c>
      <c r="Z20" s="34" t="s">
        <v>38</v>
      </c>
      <c r="AA20" s="65" t="s">
        <v>979</v>
      </c>
    </row>
    <row r="21" spans="1:27" s="31" customFormat="1" ht="77.25" customHeight="1" x14ac:dyDescent="0.25">
      <c r="A21" s="90" t="s">
        <v>1064</v>
      </c>
      <c r="B21" s="31" t="s">
        <v>32</v>
      </c>
      <c r="C21" s="31" t="s">
        <v>33</v>
      </c>
      <c r="D21" s="28" t="s">
        <v>45</v>
      </c>
      <c r="E21" s="28">
        <v>7</v>
      </c>
      <c r="F21" s="28" t="s">
        <v>119</v>
      </c>
      <c r="G21" s="28" t="s">
        <v>120</v>
      </c>
      <c r="H21" s="64" t="s">
        <v>121</v>
      </c>
      <c r="I21" s="31">
        <v>1</v>
      </c>
      <c r="J21" s="28" t="s">
        <v>34</v>
      </c>
      <c r="K21" s="31">
        <v>0.75</v>
      </c>
      <c r="L21" s="31">
        <v>1</v>
      </c>
      <c r="M21" s="31">
        <v>0.75</v>
      </c>
      <c r="N21" s="31">
        <v>1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28" t="s">
        <v>36</v>
      </c>
      <c r="X21" s="32" t="s">
        <v>35</v>
      </c>
      <c r="Y21" s="33" t="s">
        <v>37</v>
      </c>
      <c r="Z21" s="34" t="s">
        <v>38</v>
      </c>
      <c r="AA21" s="65" t="s">
        <v>981</v>
      </c>
    </row>
    <row r="22" spans="1:27" s="31" customFormat="1" ht="81.75" customHeight="1" x14ac:dyDescent="0.25">
      <c r="A22" s="90" t="s">
        <v>1065</v>
      </c>
      <c r="B22" s="31" t="s">
        <v>32</v>
      </c>
      <c r="C22" s="31" t="s">
        <v>33</v>
      </c>
      <c r="D22" s="28" t="s">
        <v>45</v>
      </c>
      <c r="E22" s="28">
        <v>9</v>
      </c>
      <c r="F22" s="28" t="s">
        <v>143</v>
      </c>
      <c r="G22" s="28" t="s">
        <v>144</v>
      </c>
      <c r="H22" s="64" t="s">
        <v>145</v>
      </c>
      <c r="I22" s="31">
        <v>1</v>
      </c>
      <c r="J22" s="28" t="s">
        <v>34</v>
      </c>
      <c r="K22" s="31">
        <v>0.75</v>
      </c>
      <c r="L22" s="31">
        <v>1</v>
      </c>
      <c r="M22" s="31">
        <v>0.75</v>
      </c>
      <c r="N22" s="31">
        <v>1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28" t="s">
        <v>36</v>
      </c>
      <c r="X22" s="32" t="s">
        <v>35</v>
      </c>
      <c r="Y22" s="33" t="s">
        <v>37</v>
      </c>
      <c r="Z22" s="34" t="s">
        <v>38</v>
      </c>
      <c r="AA22" s="65" t="s">
        <v>980</v>
      </c>
    </row>
    <row r="23" spans="1:27" s="31" customFormat="1" ht="81.75" customHeight="1" x14ac:dyDescent="0.25">
      <c r="A23" s="90" t="s">
        <v>1066</v>
      </c>
      <c r="B23" s="31" t="s">
        <v>32</v>
      </c>
      <c r="C23" s="31" t="s">
        <v>33</v>
      </c>
      <c r="D23" s="28" t="s">
        <v>46</v>
      </c>
      <c r="E23" s="28">
        <v>14</v>
      </c>
      <c r="F23" s="28" t="s">
        <v>152</v>
      </c>
      <c r="G23" s="28" t="s">
        <v>153</v>
      </c>
      <c r="H23" s="64" t="s">
        <v>154</v>
      </c>
      <c r="I23" s="31">
        <v>1</v>
      </c>
      <c r="J23" s="28" t="s">
        <v>34</v>
      </c>
      <c r="K23" s="31">
        <v>0.75</v>
      </c>
      <c r="L23" s="31">
        <v>1</v>
      </c>
      <c r="M23" s="31">
        <v>0.75</v>
      </c>
      <c r="N23" s="31">
        <v>1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28" t="s">
        <v>36</v>
      </c>
      <c r="X23" s="32" t="s">
        <v>35</v>
      </c>
      <c r="Y23" s="33" t="s">
        <v>37</v>
      </c>
      <c r="Z23" s="34" t="s">
        <v>38</v>
      </c>
      <c r="AA23" s="65" t="s">
        <v>969</v>
      </c>
    </row>
    <row r="24" spans="1:27" s="31" customFormat="1" ht="75.75" customHeight="1" x14ac:dyDescent="0.25">
      <c r="A24" s="90" t="s">
        <v>1067</v>
      </c>
      <c r="B24" s="31" t="s">
        <v>32</v>
      </c>
      <c r="C24" s="31" t="s">
        <v>33</v>
      </c>
      <c r="D24" s="28" t="s">
        <v>46</v>
      </c>
      <c r="E24" s="28">
        <v>22</v>
      </c>
      <c r="F24" s="28" t="s">
        <v>155</v>
      </c>
      <c r="G24" s="28" t="s">
        <v>156</v>
      </c>
      <c r="H24" s="64" t="s">
        <v>157</v>
      </c>
      <c r="I24" s="31">
        <v>1</v>
      </c>
      <c r="J24" s="28" t="s">
        <v>34</v>
      </c>
      <c r="K24" s="31">
        <v>0.75</v>
      </c>
      <c r="L24" s="31">
        <v>1</v>
      </c>
      <c r="M24" s="31">
        <v>0.75</v>
      </c>
      <c r="N24" s="31">
        <v>1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28" t="s">
        <v>36</v>
      </c>
      <c r="X24" s="32" t="s">
        <v>35</v>
      </c>
      <c r="Y24" s="33" t="s">
        <v>37</v>
      </c>
      <c r="Z24" s="34" t="s">
        <v>38</v>
      </c>
      <c r="AA24" s="65" t="s">
        <v>970</v>
      </c>
    </row>
    <row r="25" spans="1:27" s="31" customFormat="1" ht="78" customHeight="1" x14ac:dyDescent="0.25">
      <c r="A25" s="90" t="s">
        <v>1068</v>
      </c>
      <c r="B25" s="31" t="s">
        <v>32</v>
      </c>
      <c r="C25" s="31" t="s">
        <v>33</v>
      </c>
      <c r="D25" s="28" t="s">
        <v>47</v>
      </c>
      <c r="E25" s="28">
        <v>9</v>
      </c>
      <c r="F25" s="28" t="s">
        <v>146</v>
      </c>
      <c r="G25" s="28" t="s">
        <v>147</v>
      </c>
      <c r="H25" s="64" t="s">
        <v>148</v>
      </c>
      <c r="I25" s="31">
        <v>1</v>
      </c>
      <c r="J25" s="28" t="s">
        <v>34</v>
      </c>
      <c r="K25" s="31">
        <v>0.75</v>
      </c>
      <c r="L25" s="31">
        <v>1</v>
      </c>
      <c r="M25" s="31">
        <v>0.75</v>
      </c>
      <c r="N25" s="31">
        <v>1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28" t="s">
        <v>36</v>
      </c>
      <c r="X25" s="32" t="s">
        <v>35</v>
      </c>
      <c r="Y25" s="33" t="s">
        <v>37</v>
      </c>
      <c r="Z25" s="34" t="s">
        <v>38</v>
      </c>
      <c r="AA25" s="65" t="s">
        <v>972</v>
      </c>
    </row>
    <row r="26" spans="1:27" s="31" customFormat="1" ht="94.5" x14ac:dyDescent="0.25">
      <c r="A26" s="90" t="s">
        <v>1069</v>
      </c>
      <c r="B26" s="31" t="s">
        <v>32</v>
      </c>
      <c r="C26" s="31" t="s">
        <v>33</v>
      </c>
      <c r="D26" s="28" t="s">
        <v>47</v>
      </c>
      <c r="E26" s="28">
        <v>11</v>
      </c>
      <c r="F26" s="28" t="s">
        <v>149</v>
      </c>
      <c r="G26" s="28" t="s">
        <v>150</v>
      </c>
      <c r="H26" s="64" t="s">
        <v>151</v>
      </c>
      <c r="I26" s="31">
        <v>1</v>
      </c>
      <c r="J26" s="28" t="s">
        <v>34</v>
      </c>
      <c r="K26" s="31">
        <v>0.75</v>
      </c>
      <c r="L26" s="31">
        <v>1</v>
      </c>
      <c r="M26" s="31">
        <v>0.75</v>
      </c>
      <c r="N26" s="31">
        <v>1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28" t="s">
        <v>36</v>
      </c>
      <c r="X26" s="32" t="s">
        <v>35</v>
      </c>
      <c r="Y26" s="33" t="s">
        <v>37</v>
      </c>
      <c r="Z26" s="34" t="s">
        <v>38</v>
      </c>
      <c r="AA26" s="65" t="s">
        <v>973</v>
      </c>
    </row>
    <row r="27" spans="1:27" s="31" customFormat="1" ht="72.75" customHeight="1" x14ac:dyDescent="0.25">
      <c r="A27" s="90" t="s">
        <v>1070</v>
      </c>
      <c r="B27" s="31" t="s">
        <v>32</v>
      </c>
      <c r="C27" s="31" t="s">
        <v>33</v>
      </c>
      <c r="D27" s="28" t="s">
        <v>47</v>
      </c>
      <c r="E27" s="28">
        <v>21</v>
      </c>
      <c r="F27" s="28" t="s">
        <v>131</v>
      </c>
      <c r="G27" s="28" t="s">
        <v>132</v>
      </c>
      <c r="H27" s="64" t="s">
        <v>133</v>
      </c>
      <c r="I27" s="31">
        <v>1</v>
      </c>
      <c r="J27" s="28" t="s">
        <v>34</v>
      </c>
      <c r="K27" s="31">
        <v>0.75</v>
      </c>
      <c r="L27" s="31">
        <v>1</v>
      </c>
      <c r="M27" s="31">
        <v>0.75</v>
      </c>
      <c r="N27" s="31">
        <v>1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28" t="s">
        <v>36</v>
      </c>
      <c r="X27" s="32" t="s">
        <v>35</v>
      </c>
      <c r="Y27" s="33" t="s">
        <v>37</v>
      </c>
      <c r="Z27" s="34" t="s">
        <v>38</v>
      </c>
      <c r="AA27" s="65" t="s">
        <v>974</v>
      </c>
    </row>
    <row r="28" spans="1:27" s="31" customFormat="1" ht="75" customHeight="1" x14ac:dyDescent="0.25">
      <c r="A28" s="90" t="s">
        <v>1071</v>
      </c>
      <c r="B28" s="31" t="s">
        <v>32</v>
      </c>
      <c r="C28" s="31" t="s">
        <v>33</v>
      </c>
      <c r="D28" s="28" t="s">
        <v>48</v>
      </c>
      <c r="E28" s="28">
        <v>9</v>
      </c>
      <c r="F28" s="28" t="s">
        <v>137</v>
      </c>
      <c r="G28" s="28" t="s">
        <v>138</v>
      </c>
      <c r="H28" s="64" t="s">
        <v>139</v>
      </c>
      <c r="I28" s="31">
        <v>1</v>
      </c>
      <c r="J28" s="28" t="s">
        <v>34</v>
      </c>
      <c r="K28" s="31">
        <v>0.75</v>
      </c>
      <c r="L28" s="31">
        <v>1</v>
      </c>
      <c r="M28" s="31">
        <v>0.75</v>
      </c>
      <c r="N28" s="31">
        <v>1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28" t="s">
        <v>36</v>
      </c>
      <c r="X28" s="32" t="s">
        <v>35</v>
      </c>
      <c r="Y28" s="33" t="s">
        <v>37</v>
      </c>
      <c r="Z28" s="34" t="s">
        <v>38</v>
      </c>
      <c r="AA28" s="65" t="s">
        <v>975</v>
      </c>
    </row>
    <row r="29" spans="1:27" s="31" customFormat="1" ht="78" customHeight="1" x14ac:dyDescent="0.25">
      <c r="A29" s="90" t="s">
        <v>1072</v>
      </c>
      <c r="B29" s="31" t="s">
        <v>32</v>
      </c>
      <c r="C29" s="31" t="s">
        <v>33</v>
      </c>
      <c r="D29" s="28" t="s">
        <v>48</v>
      </c>
      <c r="E29" s="28">
        <v>17</v>
      </c>
      <c r="F29" s="28" t="s">
        <v>134</v>
      </c>
      <c r="G29" s="28" t="s">
        <v>135</v>
      </c>
      <c r="H29" s="64" t="s">
        <v>136</v>
      </c>
      <c r="I29" s="31">
        <v>1</v>
      </c>
      <c r="J29" s="28" t="s">
        <v>34</v>
      </c>
      <c r="K29" s="31">
        <v>0.75</v>
      </c>
      <c r="L29" s="31">
        <v>1</v>
      </c>
      <c r="M29" s="31">
        <v>0.75</v>
      </c>
      <c r="N29" s="31">
        <v>1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28" t="s">
        <v>36</v>
      </c>
      <c r="X29" s="32" t="s">
        <v>35</v>
      </c>
      <c r="Y29" s="33" t="s">
        <v>37</v>
      </c>
      <c r="Z29" s="34" t="s">
        <v>38</v>
      </c>
      <c r="AA29" s="65" t="s">
        <v>976</v>
      </c>
    </row>
    <row r="30" spans="1:27" s="31" customFormat="1" ht="76.5" customHeight="1" x14ac:dyDescent="0.25">
      <c r="A30" s="90" t="s">
        <v>1073</v>
      </c>
      <c r="B30" s="31" t="s">
        <v>32</v>
      </c>
      <c r="C30" s="31" t="s">
        <v>33</v>
      </c>
      <c r="D30" s="28" t="s">
        <v>49</v>
      </c>
      <c r="E30" s="28">
        <v>14</v>
      </c>
      <c r="F30" s="28" t="s">
        <v>158</v>
      </c>
      <c r="G30" s="28" t="s">
        <v>159</v>
      </c>
      <c r="H30" s="64" t="s">
        <v>160</v>
      </c>
      <c r="I30" s="31">
        <v>1</v>
      </c>
      <c r="J30" s="28" t="s">
        <v>34</v>
      </c>
      <c r="K30" s="31">
        <v>0.75</v>
      </c>
      <c r="L30" s="31">
        <v>1</v>
      </c>
      <c r="M30" s="31">
        <v>0.75</v>
      </c>
      <c r="N30" s="31">
        <v>1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28" t="s">
        <v>36</v>
      </c>
      <c r="X30" s="32" t="s">
        <v>35</v>
      </c>
      <c r="Y30" s="33" t="s">
        <v>37</v>
      </c>
      <c r="Z30" s="34" t="s">
        <v>38</v>
      </c>
      <c r="AA30" s="65" t="s">
        <v>977</v>
      </c>
    </row>
    <row r="31" spans="1:27" s="31" customFormat="1" ht="74.25" customHeight="1" x14ac:dyDescent="0.25">
      <c r="A31" s="90" t="s">
        <v>1074</v>
      </c>
      <c r="B31" s="31" t="s">
        <v>32</v>
      </c>
      <c r="C31" s="31" t="s">
        <v>33</v>
      </c>
      <c r="D31" s="28" t="s">
        <v>50</v>
      </c>
      <c r="E31" s="28">
        <v>3</v>
      </c>
      <c r="F31" s="28" t="s">
        <v>128</v>
      </c>
      <c r="G31" s="28" t="s">
        <v>129</v>
      </c>
      <c r="H31" s="64" t="s">
        <v>130</v>
      </c>
      <c r="I31" s="31">
        <v>1</v>
      </c>
      <c r="J31" s="28" t="s">
        <v>34</v>
      </c>
      <c r="K31" s="31">
        <v>0.75</v>
      </c>
      <c r="L31" s="31">
        <v>1</v>
      </c>
      <c r="M31" s="31">
        <v>0.75</v>
      </c>
      <c r="N31" s="31">
        <v>1</v>
      </c>
      <c r="O31" s="31">
        <v>0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28" t="s">
        <v>36</v>
      </c>
      <c r="X31" s="32" t="s">
        <v>35</v>
      </c>
      <c r="Y31" s="33" t="s">
        <v>37</v>
      </c>
      <c r="Z31" s="34" t="s">
        <v>38</v>
      </c>
      <c r="AA31" s="65" t="s">
        <v>978</v>
      </c>
    </row>
    <row r="32" spans="1:27" s="18" customFormat="1" ht="30" hidden="1" x14ac:dyDescent="0.25">
      <c r="A32" s="90" t="s">
        <v>1075</v>
      </c>
      <c r="B32" s="26" t="s">
        <v>32</v>
      </c>
      <c r="C32" s="26" t="s">
        <v>33</v>
      </c>
      <c r="D32" s="27" t="s">
        <v>51</v>
      </c>
      <c r="E32" s="27">
        <v>2</v>
      </c>
      <c r="G32" s="20"/>
      <c r="H32" s="20"/>
      <c r="I32" s="20"/>
      <c r="J32" s="24" t="s">
        <v>34</v>
      </c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19"/>
      <c r="Y32" s="19"/>
      <c r="Z32" s="33"/>
      <c r="AA32" s="61"/>
    </row>
    <row r="33" spans="1:27" s="18" customFormat="1" ht="30" hidden="1" x14ac:dyDescent="0.25">
      <c r="A33" s="90" t="s">
        <v>1076</v>
      </c>
      <c r="B33" s="26" t="s">
        <v>32</v>
      </c>
      <c r="C33" s="26" t="s">
        <v>33</v>
      </c>
      <c r="D33" s="26"/>
      <c r="E33" s="26"/>
      <c r="G33" s="20"/>
      <c r="H33" s="20"/>
      <c r="I33" s="20"/>
      <c r="J33" s="24" t="s">
        <v>34</v>
      </c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19"/>
      <c r="Y33" s="19"/>
      <c r="Z33" s="33"/>
      <c r="AA33" s="61"/>
    </row>
    <row r="34" spans="1:27" s="18" customFormat="1" hidden="1" x14ac:dyDescent="0.25">
      <c r="A34" s="90" t="s">
        <v>1077</v>
      </c>
      <c r="B34" s="26"/>
      <c r="C34" s="26"/>
      <c r="D34" s="26"/>
      <c r="E34" s="26"/>
      <c r="G34" s="20"/>
      <c r="H34" s="20"/>
      <c r="I34" s="20"/>
      <c r="J34" s="24" t="s">
        <v>34</v>
      </c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19"/>
      <c r="Y34" s="19"/>
      <c r="Z34" s="33"/>
      <c r="AA34" s="61"/>
    </row>
    <row r="35" spans="1:27" s="18" customFormat="1" hidden="1" x14ac:dyDescent="0.25">
      <c r="A35" s="90" t="s">
        <v>1078</v>
      </c>
      <c r="B35" s="26"/>
      <c r="C35" s="26"/>
      <c r="D35" s="26"/>
      <c r="E35" s="26"/>
      <c r="G35" s="20"/>
      <c r="H35" s="20"/>
      <c r="I35" s="20"/>
      <c r="J35" s="24" t="s">
        <v>34</v>
      </c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19"/>
      <c r="Y35" s="19"/>
      <c r="Z35" s="33"/>
      <c r="AA35" s="61"/>
    </row>
    <row r="36" spans="1:27" s="18" customFormat="1" hidden="1" x14ac:dyDescent="0.25">
      <c r="A36" s="90" t="s">
        <v>1079</v>
      </c>
      <c r="B36" s="26"/>
      <c r="C36" s="26"/>
      <c r="D36" s="26"/>
      <c r="E36" s="26"/>
      <c r="G36" s="20"/>
      <c r="H36" s="20"/>
      <c r="I36" s="20"/>
      <c r="J36" s="24" t="s">
        <v>34</v>
      </c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19"/>
      <c r="Y36" s="19"/>
      <c r="Z36" s="33"/>
      <c r="AA36" s="61"/>
    </row>
    <row r="37" spans="1:27" s="18" customFormat="1" hidden="1" x14ac:dyDescent="0.25">
      <c r="A37" s="90" t="s">
        <v>1080</v>
      </c>
      <c r="B37" s="26"/>
      <c r="C37" s="26"/>
      <c r="D37" s="26"/>
      <c r="E37" s="26"/>
      <c r="G37" s="20"/>
      <c r="H37" s="20"/>
      <c r="I37" s="20"/>
      <c r="J37" s="24" t="s">
        <v>34</v>
      </c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19"/>
      <c r="Y37" s="19"/>
      <c r="Z37" s="33"/>
      <c r="AA37" s="61"/>
    </row>
    <row r="38" spans="1:27" s="18" customFormat="1" hidden="1" x14ac:dyDescent="0.25">
      <c r="A38" s="90" t="s">
        <v>1081</v>
      </c>
      <c r="B38" s="26"/>
      <c r="C38" s="26"/>
      <c r="D38" s="26"/>
      <c r="E38" s="26"/>
      <c r="G38" s="20"/>
      <c r="H38" s="20"/>
      <c r="I38" s="20"/>
      <c r="J38" s="24" t="s">
        <v>34</v>
      </c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19"/>
      <c r="Y38" s="19"/>
      <c r="Z38" s="33"/>
      <c r="AA38" s="61"/>
    </row>
    <row r="39" spans="1:27" s="18" customFormat="1" hidden="1" x14ac:dyDescent="0.25">
      <c r="A39" s="90" t="s">
        <v>1082</v>
      </c>
      <c r="B39" s="26"/>
      <c r="C39" s="26"/>
      <c r="D39" s="26"/>
      <c r="E39" s="26"/>
      <c r="J39" s="24" t="s">
        <v>99</v>
      </c>
      <c r="X39" s="19"/>
      <c r="Y39" s="19"/>
      <c r="Z39" s="33"/>
      <c r="AA39" s="61"/>
    </row>
    <row r="40" spans="1:27" s="18" customFormat="1" hidden="1" x14ac:dyDescent="0.25">
      <c r="A40" s="90" t="s">
        <v>1083</v>
      </c>
      <c r="B40" s="26"/>
      <c r="C40" s="26"/>
      <c r="D40" s="26"/>
      <c r="E40" s="26"/>
      <c r="J40" s="24" t="s">
        <v>34</v>
      </c>
      <c r="X40" s="19"/>
      <c r="Y40" s="19"/>
      <c r="Z40" s="33"/>
      <c r="AA40" s="61"/>
    </row>
    <row r="41" spans="1:27" s="18" customFormat="1" hidden="1" x14ac:dyDescent="0.25">
      <c r="A41" s="90" t="s">
        <v>1084</v>
      </c>
      <c r="B41" s="26"/>
      <c r="C41" s="26"/>
      <c r="D41" s="26"/>
      <c r="E41" s="26"/>
      <c r="J41" s="24" t="s">
        <v>34</v>
      </c>
      <c r="X41" s="19"/>
      <c r="Y41" s="19"/>
      <c r="Z41" s="33"/>
      <c r="AA41" s="61"/>
    </row>
    <row r="42" spans="1:27" s="18" customFormat="1" hidden="1" x14ac:dyDescent="0.25">
      <c r="A42" s="90" t="s">
        <v>1085</v>
      </c>
      <c r="B42" s="26"/>
      <c r="C42" s="26"/>
      <c r="D42" s="26"/>
      <c r="E42" s="26"/>
      <c r="J42" s="24" t="s">
        <v>34</v>
      </c>
      <c r="X42" s="19"/>
      <c r="Y42" s="19"/>
      <c r="Z42" s="33"/>
      <c r="AA42" s="61"/>
    </row>
    <row r="43" spans="1:27" s="18" customFormat="1" hidden="1" x14ac:dyDescent="0.25">
      <c r="A43" s="90" t="s">
        <v>1086</v>
      </c>
      <c r="B43" s="26"/>
      <c r="C43" s="26"/>
      <c r="D43" s="26"/>
      <c r="E43" s="26"/>
      <c r="J43" s="24" t="s">
        <v>34</v>
      </c>
      <c r="X43" s="19"/>
      <c r="Y43" s="19"/>
      <c r="Z43" s="33"/>
      <c r="AA43" s="61"/>
    </row>
    <row r="44" spans="1:27" s="18" customFormat="1" hidden="1" x14ac:dyDescent="0.25">
      <c r="A44" s="90" t="s">
        <v>1087</v>
      </c>
      <c r="B44" s="26"/>
      <c r="C44" s="26"/>
      <c r="D44" s="26"/>
      <c r="E44" s="26"/>
      <c r="J44" s="24" t="s">
        <v>34</v>
      </c>
      <c r="X44" s="19"/>
      <c r="Y44" s="19"/>
      <c r="Z44" s="33"/>
      <c r="AA44" s="61"/>
    </row>
    <row r="45" spans="1:27" s="31" customFormat="1" ht="94.5" x14ac:dyDescent="0.25">
      <c r="A45" s="90" t="s">
        <v>1088</v>
      </c>
      <c r="B45" s="31" t="s">
        <v>32</v>
      </c>
      <c r="C45" s="31" t="s">
        <v>100</v>
      </c>
      <c r="D45" s="31" t="s">
        <v>51</v>
      </c>
      <c r="E45" s="31">
        <v>2</v>
      </c>
      <c r="F45" s="28" t="s">
        <v>164</v>
      </c>
      <c r="G45" s="28" t="s">
        <v>165</v>
      </c>
      <c r="H45" s="64" t="s">
        <v>166</v>
      </c>
      <c r="I45" s="31">
        <v>1</v>
      </c>
      <c r="J45" s="28" t="s">
        <v>34</v>
      </c>
      <c r="K45" s="31">
        <v>0.75</v>
      </c>
      <c r="L45" s="31">
        <v>1</v>
      </c>
      <c r="M45" s="31">
        <v>0.75</v>
      </c>
      <c r="N45" s="31">
        <v>1</v>
      </c>
      <c r="O45" s="31">
        <v>0</v>
      </c>
      <c r="P45" s="31">
        <v>0</v>
      </c>
      <c r="Q45" s="31">
        <v>0</v>
      </c>
      <c r="R45" s="31">
        <v>0</v>
      </c>
      <c r="S45" s="31">
        <v>0</v>
      </c>
      <c r="T45" s="31">
        <v>0</v>
      </c>
      <c r="U45" s="31">
        <v>0</v>
      </c>
      <c r="V45" s="31">
        <v>0</v>
      </c>
      <c r="W45" s="28" t="s">
        <v>36</v>
      </c>
      <c r="X45" s="32" t="s">
        <v>35</v>
      </c>
      <c r="Y45" s="33" t="s">
        <v>37</v>
      </c>
      <c r="Z45" s="34" t="s">
        <v>38</v>
      </c>
      <c r="AA45" s="65" t="s">
        <v>985</v>
      </c>
    </row>
    <row r="46" spans="1:27" s="38" customFormat="1" ht="87" customHeight="1" x14ac:dyDescent="0.25">
      <c r="A46" s="90" t="s">
        <v>1089</v>
      </c>
      <c r="B46" s="38" t="s">
        <v>32</v>
      </c>
      <c r="C46" s="38" t="s">
        <v>33</v>
      </c>
      <c r="D46" s="38" t="s">
        <v>523</v>
      </c>
      <c r="E46" s="38">
        <v>3</v>
      </c>
      <c r="F46" s="39" t="s">
        <v>750</v>
      </c>
      <c r="G46" s="39" t="s">
        <v>749</v>
      </c>
      <c r="H46" s="40" t="s">
        <v>748</v>
      </c>
      <c r="I46" s="38">
        <v>1</v>
      </c>
      <c r="J46" s="39" t="s">
        <v>34</v>
      </c>
      <c r="K46" s="38">
        <v>0.75</v>
      </c>
      <c r="L46" s="38">
        <v>1</v>
      </c>
      <c r="M46" s="38">
        <v>0</v>
      </c>
      <c r="N46" s="38">
        <v>0</v>
      </c>
      <c r="O46" s="38">
        <v>0</v>
      </c>
      <c r="P46" s="38">
        <v>0</v>
      </c>
      <c r="Q46" s="38">
        <v>0</v>
      </c>
      <c r="R46" s="38">
        <v>0</v>
      </c>
      <c r="S46" s="38">
        <v>0</v>
      </c>
      <c r="T46" s="38">
        <v>0</v>
      </c>
      <c r="U46" s="38">
        <v>0</v>
      </c>
      <c r="V46" s="38">
        <v>0</v>
      </c>
      <c r="W46" s="39" t="s">
        <v>524</v>
      </c>
      <c r="X46" s="41" t="s">
        <v>526</v>
      </c>
      <c r="Y46" s="42" t="s">
        <v>525</v>
      </c>
      <c r="Z46" s="34"/>
      <c r="AA46" s="62" t="s">
        <v>527</v>
      </c>
    </row>
    <row r="47" spans="1:27" s="38" customFormat="1" ht="87" customHeight="1" x14ac:dyDescent="0.25">
      <c r="A47" s="90" t="s">
        <v>1090</v>
      </c>
      <c r="B47" s="38" t="s">
        <v>32</v>
      </c>
      <c r="C47" s="38" t="s">
        <v>33</v>
      </c>
      <c r="D47" s="38" t="s">
        <v>523</v>
      </c>
      <c r="E47" s="38">
        <v>3</v>
      </c>
      <c r="F47" s="39" t="s">
        <v>753</v>
      </c>
      <c r="G47" s="39" t="s">
        <v>752</v>
      </c>
      <c r="H47" s="40" t="s">
        <v>751</v>
      </c>
      <c r="I47" s="38">
        <v>1</v>
      </c>
      <c r="J47" s="39" t="s">
        <v>41</v>
      </c>
      <c r="K47" s="38">
        <v>0.75</v>
      </c>
      <c r="L47" s="38">
        <v>1</v>
      </c>
      <c r="M47" s="38">
        <v>0</v>
      </c>
      <c r="N47" s="38">
        <v>0</v>
      </c>
      <c r="O47" s="38">
        <v>0</v>
      </c>
      <c r="P47" s="38">
        <v>0</v>
      </c>
      <c r="Q47" s="38">
        <v>0</v>
      </c>
      <c r="R47" s="38">
        <v>0</v>
      </c>
      <c r="S47" s="38">
        <v>0</v>
      </c>
      <c r="T47" s="38">
        <v>0</v>
      </c>
      <c r="U47" s="38">
        <v>0</v>
      </c>
      <c r="V47" s="38">
        <v>0</v>
      </c>
      <c r="W47" s="39" t="s">
        <v>528</v>
      </c>
      <c r="X47" s="41" t="s">
        <v>529</v>
      </c>
      <c r="Y47" s="42" t="s">
        <v>530</v>
      </c>
      <c r="Z47" s="34" t="s">
        <v>531</v>
      </c>
      <c r="AA47" s="62" t="s">
        <v>527</v>
      </c>
    </row>
    <row r="48" spans="1:27" s="38" customFormat="1" ht="87" customHeight="1" x14ac:dyDescent="0.25">
      <c r="A48" s="90" t="s">
        <v>1407</v>
      </c>
      <c r="B48" s="38" t="s">
        <v>32</v>
      </c>
      <c r="C48" s="38" t="s">
        <v>33</v>
      </c>
      <c r="D48" s="38" t="s">
        <v>1413</v>
      </c>
      <c r="E48" s="122" t="s">
        <v>1412</v>
      </c>
      <c r="F48" s="39" t="s">
        <v>1410</v>
      </c>
      <c r="G48" s="39" t="s">
        <v>1411</v>
      </c>
      <c r="H48" s="40" t="s">
        <v>1414</v>
      </c>
      <c r="I48" s="38">
        <v>1</v>
      </c>
      <c r="J48" s="39" t="s">
        <v>34</v>
      </c>
      <c r="K48" s="38">
        <v>0.75</v>
      </c>
      <c r="L48" s="38">
        <v>1</v>
      </c>
      <c r="M48" s="38">
        <v>0</v>
      </c>
      <c r="N48" s="38">
        <v>0</v>
      </c>
      <c r="O48" s="38">
        <v>0</v>
      </c>
      <c r="P48" s="38">
        <v>0</v>
      </c>
      <c r="Q48" s="38">
        <v>0</v>
      </c>
      <c r="R48" s="38">
        <v>0</v>
      </c>
      <c r="S48" s="38">
        <v>0</v>
      </c>
      <c r="T48" s="38">
        <v>0</v>
      </c>
      <c r="U48" s="38">
        <v>0</v>
      </c>
      <c r="V48" s="38">
        <v>0</v>
      </c>
      <c r="W48" s="39" t="s">
        <v>1408</v>
      </c>
      <c r="X48" s="41"/>
      <c r="Y48" s="42" t="s">
        <v>1409</v>
      </c>
      <c r="Z48" s="34"/>
      <c r="AA48" s="62" t="s">
        <v>1415</v>
      </c>
    </row>
    <row r="49" spans="1:27" s="75" customFormat="1" ht="38.25" customHeight="1" x14ac:dyDescent="0.25">
      <c r="A49" s="26"/>
      <c r="B49" s="156" t="s">
        <v>1091</v>
      </c>
      <c r="C49" s="166"/>
      <c r="D49" s="166"/>
      <c r="E49" s="166"/>
      <c r="F49" s="166"/>
      <c r="G49" s="167"/>
      <c r="H49" s="76"/>
      <c r="J49" s="24"/>
      <c r="W49" s="24"/>
      <c r="X49" s="77"/>
      <c r="Y49" s="78"/>
      <c r="Z49" s="79"/>
      <c r="AA49" s="80"/>
    </row>
    <row r="50" spans="1:27" s="31" customFormat="1" ht="75.75" customHeight="1" x14ac:dyDescent="0.25">
      <c r="A50" s="90" t="s">
        <v>1092</v>
      </c>
      <c r="B50" s="31" t="s">
        <v>32</v>
      </c>
      <c r="C50" s="28" t="s">
        <v>52</v>
      </c>
      <c r="D50" s="28" t="s">
        <v>53</v>
      </c>
      <c r="E50" s="28">
        <v>3</v>
      </c>
      <c r="F50" s="28" t="s">
        <v>167</v>
      </c>
      <c r="G50" s="28" t="s">
        <v>168</v>
      </c>
      <c r="H50" s="64" t="s">
        <v>169</v>
      </c>
      <c r="I50" s="31">
        <v>1</v>
      </c>
      <c r="J50" s="28" t="s">
        <v>34</v>
      </c>
      <c r="K50" s="31">
        <v>0.75</v>
      </c>
      <c r="L50" s="31">
        <v>1</v>
      </c>
      <c r="M50" s="31">
        <v>0.75</v>
      </c>
      <c r="N50" s="31">
        <v>1</v>
      </c>
      <c r="O50" s="31">
        <v>0</v>
      </c>
      <c r="P50" s="31">
        <v>0</v>
      </c>
      <c r="Q50" s="31">
        <v>0</v>
      </c>
      <c r="R50" s="31">
        <v>0</v>
      </c>
      <c r="S50" s="31">
        <v>0</v>
      </c>
      <c r="T50" s="31">
        <v>0</v>
      </c>
      <c r="U50" s="31">
        <v>0</v>
      </c>
      <c r="V50" s="31">
        <v>0</v>
      </c>
      <c r="W50" s="28" t="s">
        <v>36</v>
      </c>
      <c r="X50" s="32" t="s">
        <v>35</v>
      </c>
      <c r="Y50" s="33" t="s">
        <v>37</v>
      </c>
      <c r="Z50" s="34" t="s">
        <v>38</v>
      </c>
      <c r="AA50" s="65" t="s">
        <v>962</v>
      </c>
    </row>
    <row r="51" spans="1:27" s="31" customFormat="1" ht="83.25" customHeight="1" x14ac:dyDescent="0.25">
      <c r="A51" s="90" t="s">
        <v>1093</v>
      </c>
      <c r="B51" s="31" t="s">
        <v>32</v>
      </c>
      <c r="C51" s="28" t="s">
        <v>52</v>
      </c>
      <c r="D51" s="28" t="s">
        <v>53</v>
      </c>
      <c r="E51" s="28">
        <v>23</v>
      </c>
      <c r="F51" s="28" t="s">
        <v>170</v>
      </c>
      <c r="G51" s="28" t="s">
        <v>171</v>
      </c>
      <c r="H51" s="64" t="s">
        <v>172</v>
      </c>
      <c r="I51" s="31">
        <v>1</v>
      </c>
      <c r="J51" s="28" t="s">
        <v>34</v>
      </c>
      <c r="K51" s="31">
        <v>0.75</v>
      </c>
      <c r="L51" s="31">
        <v>1</v>
      </c>
      <c r="M51" s="31">
        <v>0.75</v>
      </c>
      <c r="N51" s="31">
        <v>1</v>
      </c>
      <c r="O51" s="31">
        <v>0</v>
      </c>
      <c r="P51" s="31">
        <v>0</v>
      </c>
      <c r="Q51" s="31">
        <v>0</v>
      </c>
      <c r="R51" s="31">
        <v>0</v>
      </c>
      <c r="S51" s="31">
        <v>0</v>
      </c>
      <c r="T51" s="31">
        <v>0</v>
      </c>
      <c r="U51" s="31">
        <v>0</v>
      </c>
      <c r="V51" s="31">
        <v>0</v>
      </c>
      <c r="W51" s="28" t="s">
        <v>36</v>
      </c>
      <c r="X51" s="32" t="s">
        <v>35</v>
      </c>
      <c r="Y51" s="33" t="s">
        <v>37</v>
      </c>
      <c r="Z51" s="34" t="s">
        <v>38</v>
      </c>
      <c r="AA51" s="65" t="s">
        <v>963</v>
      </c>
    </row>
    <row r="52" spans="1:27" s="83" customFormat="1" ht="43.5" customHeight="1" x14ac:dyDescent="0.25">
      <c r="A52" s="91"/>
      <c r="B52" s="157" t="s">
        <v>1094</v>
      </c>
      <c r="C52" s="168"/>
      <c r="D52" s="168"/>
      <c r="E52" s="168"/>
      <c r="F52" s="168"/>
      <c r="G52" s="168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2"/>
    </row>
    <row r="53" spans="1:27" s="31" customFormat="1" ht="73.5" customHeight="1" x14ac:dyDescent="0.25">
      <c r="A53" s="90" t="s">
        <v>1095</v>
      </c>
      <c r="B53" s="31" t="s">
        <v>32</v>
      </c>
      <c r="C53" s="28" t="s">
        <v>54</v>
      </c>
      <c r="D53" s="28" t="s">
        <v>46</v>
      </c>
      <c r="E53" s="28">
        <v>19</v>
      </c>
      <c r="F53" s="28" t="s">
        <v>173</v>
      </c>
      <c r="G53" s="28" t="s">
        <v>174</v>
      </c>
      <c r="H53" s="67" t="s">
        <v>175</v>
      </c>
      <c r="I53" s="31">
        <v>1</v>
      </c>
      <c r="J53" s="28" t="s">
        <v>34</v>
      </c>
      <c r="K53" s="31">
        <v>0.75</v>
      </c>
      <c r="L53" s="31">
        <v>1</v>
      </c>
      <c r="M53" s="31">
        <v>0.75</v>
      </c>
      <c r="N53" s="31">
        <v>1</v>
      </c>
      <c r="O53" s="31">
        <v>0</v>
      </c>
      <c r="P53" s="31">
        <v>0</v>
      </c>
      <c r="Q53" s="31">
        <v>0</v>
      </c>
      <c r="R53" s="31">
        <v>0</v>
      </c>
      <c r="S53" s="31">
        <v>0</v>
      </c>
      <c r="T53" s="31">
        <v>0</v>
      </c>
      <c r="U53" s="31">
        <v>0</v>
      </c>
      <c r="V53" s="31">
        <v>0</v>
      </c>
      <c r="W53" s="28" t="s">
        <v>36</v>
      </c>
      <c r="X53" s="32" t="s">
        <v>35</v>
      </c>
      <c r="Y53" s="33" t="s">
        <v>37</v>
      </c>
      <c r="Z53" s="34" t="s">
        <v>38</v>
      </c>
      <c r="AA53" s="65" t="s">
        <v>937</v>
      </c>
    </row>
    <row r="54" spans="1:27" s="31" customFormat="1" ht="75" customHeight="1" x14ac:dyDescent="0.25">
      <c r="A54" s="90" t="s">
        <v>1096</v>
      </c>
      <c r="B54" s="31" t="s">
        <v>32</v>
      </c>
      <c r="C54" s="28" t="s">
        <v>54</v>
      </c>
      <c r="D54" s="28" t="s">
        <v>46</v>
      </c>
      <c r="E54" s="28">
        <v>47</v>
      </c>
      <c r="F54" s="28" t="s">
        <v>179</v>
      </c>
      <c r="G54" s="28" t="s">
        <v>180</v>
      </c>
      <c r="H54" s="64" t="s">
        <v>181</v>
      </c>
      <c r="I54" s="31">
        <v>1</v>
      </c>
      <c r="J54" s="28" t="s">
        <v>34</v>
      </c>
      <c r="K54" s="31">
        <v>0.75</v>
      </c>
      <c r="L54" s="31">
        <v>1</v>
      </c>
      <c r="M54" s="31">
        <v>0.75</v>
      </c>
      <c r="N54" s="31">
        <v>1</v>
      </c>
      <c r="O54" s="31">
        <v>0</v>
      </c>
      <c r="P54" s="31">
        <v>0</v>
      </c>
      <c r="Q54" s="31">
        <v>0</v>
      </c>
      <c r="R54" s="31">
        <v>0</v>
      </c>
      <c r="S54" s="31">
        <v>0</v>
      </c>
      <c r="T54" s="31">
        <v>0</v>
      </c>
      <c r="U54" s="31">
        <v>0</v>
      </c>
      <c r="V54" s="31">
        <v>0</v>
      </c>
      <c r="W54" s="28" t="s">
        <v>36</v>
      </c>
      <c r="X54" s="32" t="s">
        <v>35</v>
      </c>
      <c r="Y54" s="33" t="s">
        <v>37</v>
      </c>
      <c r="Z54" s="34" t="s">
        <v>38</v>
      </c>
      <c r="AA54" s="65" t="s">
        <v>938</v>
      </c>
    </row>
    <row r="55" spans="1:27" s="31" customFormat="1" ht="75.75" customHeight="1" x14ac:dyDescent="0.25">
      <c r="A55" s="90" t="s">
        <v>1097</v>
      </c>
      <c r="B55" s="31" t="s">
        <v>32</v>
      </c>
      <c r="C55" s="28" t="s">
        <v>54</v>
      </c>
      <c r="D55" s="28" t="s">
        <v>46</v>
      </c>
      <c r="E55" s="28">
        <v>65</v>
      </c>
      <c r="F55" s="28" t="s">
        <v>182</v>
      </c>
      <c r="G55" s="28" t="s">
        <v>183</v>
      </c>
      <c r="H55" s="64" t="s">
        <v>184</v>
      </c>
      <c r="I55" s="31">
        <v>1</v>
      </c>
      <c r="J55" s="28" t="s">
        <v>34</v>
      </c>
      <c r="K55" s="31">
        <v>0.75</v>
      </c>
      <c r="L55" s="31">
        <v>1</v>
      </c>
      <c r="M55" s="31">
        <v>0.75</v>
      </c>
      <c r="N55" s="31">
        <v>1</v>
      </c>
      <c r="O55" s="31">
        <v>0</v>
      </c>
      <c r="P55" s="31">
        <v>0</v>
      </c>
      <c r="Q55" s="31">
        <v>0</v>
      </c>
      <c r="R55" s="31">
        <v>0</v>
      </c>
      <c r="S55" s="31">
        <v>0</v>
      </c>
      <c r="T55" s="31">
        <v>0</v>
      </c>
      <c r="U55" s="31">
        <v>0</v>
      </c>
      <c r="V55" s="31">
        <v>0</v>
      </c>
      <c r="W55" s="28" t="s">
        <v>36</v>
      </c>
      <c r="X55" s="32" t="s">
        <v>35</v>
      </c>
      <c r="Y55" s="33" t="s">
        <v>37</v>
      </c>
      <c r="Z55" s="34" t="s">
        <v>38</v>
      </c>
      <c r="AA55" s="65" t="s">
        <v>939</v>
      </c>
    </row>
    <row r="56" spans="1:27" s="31" customFormat="1" ht="83.25" customHeight="1" x14ac:dyDescent="0.25">
      <c r="A56" s="90" t="s">
        <v>1098</v>
      </c>
      <c r="B56" s="31" t="s">
        <v>32</v>
      </c>
      <c r="C56" s="28" t="s">
        <v>54</v>
      </c>
      <c r="D56" s="28" t="s">
        <v>46</v>
      </c>
      <c r="E56" s="28">
        <v>78</v>
      </c>
      <c r="F56" s="28" t="s">
        <v>176</v>
      </c>
      <c r="G56" s="28" t="s">
        <v>177</v>
      </c>
      <c r="H56" s="64" t="s">
        <v>178</v>
      </c>
      <c r="I56" s="31">
        <v>1</v>
      </c>
      <c r="J56" s="28" t="s">
        <v>34</v>
      </c>
      <c r="K56" s="31">
        <v>0.75</v>
      </c>
      <c r="L56" s="31">
        <v>1</v>
      </c>
      <c r="M56" s="31">
        <v>0.75</v>
      </c>
      <c r="N56" s="31">
        <v>1</v>
      </c>
      <c r="O56" s="31">
        <v>0</v>
      </c>
      <c r="P56" s="31">
        <v>0</v>
      </c>
      <c r="Q56" s="31">
        <v>0</v>
      </c>
      <c r="R56" s="31">
        <v>0</v>
      </c>
      <c r="S56" s="31">
        <v>0</v>
      </c>
      <c r="T56" s="31">
        <v>0</v>
      </c>
      <c r="U56" s="31">
        <v>0</v>
      </c>
      <c r="V56" s="31">
        <v>0</v>
      </c>
      <c r="W56" s="28" t="s">
        <v>36</v>
      </c>
      <c r="X56" s="32" t="s">
        <v>35</v>
      </c>
      <c r="Y56" s="33" t="s">
        <v>37</v>
      </c>
      <c r="Z56" s="34" t="s">
        <v>38</v>
      </c>
      <c r="AA56" s="65" t="s">
        <v>940</v>
      </c>
    </row>
    <row r="57" spans="1:27" s="31" customFormat="1" ht="77.25" customHeight="1" x14ac:dyDescent="0.25">
      <c r="A57" s="90" t="s">
        <v>1099</v>
      </c>
      <c r="B57" s="31" t="s">
        <v>32</v>
      </c>
      <c r="C57" s="28" t="s">
        <v>54</v>
      </c>
      <c r="D57" s="28" t="s">
        <v>935</v>
      </c>
      <c r="E57" s="28">
        <v>1</v>
      </c>
      <c r="F57" s="28" t="s">
        <v>185</v>
      </c>
      <c r="G57" s="28" t="s">
        <v>186</v>
      </c>
      <c r="H57" s="64" t="s">
        <v>187</v>
      </c>
      <c r="I57" s="31">
        <v>1</v>
      </c>
      <c r="J57" s="28" t="s">
        <v>99</v>
      </c>
      <c r="K57" s="31">
        <v>0.75</v>
      </c>
      <c r="L57" s="31">
        <v>1</v>
      </c>
      <c r="M57" s="31">
        <v>0.75</v>
      </c>
      <c r="N57" s="31">
        <v>1</v>
      </c>
      <c r="O57" s="31">
        <v>0</v>
      </c>
      <c r="P57" s="31">
        <v>0</v>
      </c>
      <c r="Q57" s="31">
        <v>0</v>
      </c>
      <c r="R57" s="31">
        <v>0</v>
      </c>
      <c r="S57" s="31">
        <v>0</v>
      </c>
      <c r="T57" s="31">
        <v>0</v>
      </c>
      <c r="U57" s="31">
        <v>0</v>
      </c>
      <c r="V57" s="31">
        <v>0</v>
      </c>
      <c r="W57" s="28" t="s">
        <v>36</v>
      </c>
      <c r="X57" s="32" t="s">
        <v>35</v>
      </c>
      <c r="Y57" s="33" t="s">
        <v>37</v>
      </c>
      <c r="Z57" s="34" t="s">
        <v>38</v>
      </c>
      <c r="AA57" s="65" t="s">
        <v>936</v>
      </c>
    </row>
    <row r="58" spans="1:27" s="31" customFormat="1" ht="77.25" customHeight="1" x14ac:dyDescent="0.25">
      <c r="A58" s="90" t="s">
        <v>1100</v>
      </c>
      <c r="B58" s="31" t="s">
        <v>32</v>
      </c>
      <c r="C58" s="28" t="s">
        <v>54</v>
      </c>
      <c r="D58" s="28" t="s">
        <v>49</v>
      </c>
      <c r="E58" s="28">
        <v>12</v>
      </c>
      <c r="F58" s="28" t="s">
        <v>188</v>
      </c>
      <c r="G58" s="28" t="s">
        <v>189</v>
      </c>
      <c r="H58" s="64" t="s">
        <v>190</v>
      </c>
      <c r="I58" s="31">
        <v>1</v>
      </c>
      <c r="J58" s="28" t="s">
        <v>34</v>
      </c>
      <c r="K58" s="31">
        <v>0.75</v>
      </c>
      <c r="L58" s="31">
        <v>1</v>
      </c>
      <c r="M58" s="31">
        <v>0.75</v>
      </c>
      <c r="N58" s="31">
        <v>1</v>
      </c>
      <c r="O58" s="31">
        <v>0</v>
      </c>
      <c r="P58" s="31">
        <v>0</v>
      </c>
      <c r="Q58" s="31">
        <v>0</v>
      </c>
      <c r="R58" s="31">
        <v>0</v>
      </c>
      <c r="S58" s="31">
        <v>0</v>
      </c>
      <c r="T58" s="31">
        <v>0</v>
      </c>
      <c r="U58" s="31">
        <v>0</v>
      </c>
      <c r="V58" s="31">
        <v>0</v>
      </c>
      <c r="W58" s="28" t="s">
        <v>36</v>
      </c>
      <c r="X58" s="32" t="s">
        <v>35</v>
      </c>
      <c r="Y58" s="33" t="s">
        <v>37</v>
      </c>
      <c r="Z58" s="34" t="s">
        <v>38</v>
      </c>
      <c r="AA58" s="65" t="s">
        <v>941</v>
      </c>
    </row>
    <row r="59" spans="1:27" s="31" customFormat="1" ht="79.5" customHeight="1" x14ac:dyDescent="0.25">
      <c r="A59" s="90" t="s">
        <v>1101</v>
      </c>
      <c r="B59" s="31" t="s">
        <v>32</v>
      </c>
      <c r="C59" s="28" t="s">
        <v>54</v>
      </c>
      <c r="D59" s="28" t="s">
        <v>49</v>
      </c>
      <c r="E59" s="28">
        <v>29</v>
      </c>
      <c r="F59" s="28" t="s">
        <v>191</v>
      </c>
      <c r="G59" s="28" t="s">
        <v>192</v>
      </c>
      <c r="H59" s="64" t="s">
        <v>193</v>
      </c>
      <c r="I59" s="31">
        <v>1</v>
      </c>
      <c r="J59" s="28" t="s">
        <v>34</v>
      </c>
      <c r="K59" s="31">
        <v>0.75</v>
      </c>
      <c r="L59" s="31">
        <v>1</v>
      </c>
      <c r="M59" s="31">
        <v>0.75</v>
      </c>
      <c r="N59" s="31">
        <v>1</v>
      </c>
      <c r="O59" s="31">
        <v>0</v>
      </c>
      <c r="P59" s="31">
        <v>0</v>
      </c>
      <c r="Q59" s="31">
        <v>0</v>
      </c>
      <c r="R59" s="31">
        <v>0</v>
      </c>
      <c r="S59" s="31">
        <v>0</v>
      </c>
      <c r="T59" s="31">
        <v>0</v>
      </c>
      <c r="U59" s="31">
        <v>0</v>
      </c>
      <c r="V59" s="31">
        <v>0</v>
      </c>
      <c r="W59" s="28" t="s">
        <v>36</v>
      </c>
      <c r="X59" s="32" t="s">
        <v>35</v>
      </c>
      <c r="Y59" s="33" t="s">
        <v>37</v>
      </c>
      <c r="Z59" s="34" t="s">
        <v>38</v>
      </c>
      <c r="AA59" s="65" t="s">
        <v>942</v>
      </c>
    </row>
    <row r="60" spans="1:27" s="31" customFormat="1" ht="75.75" customHeight="1" x14ac:dyDescent="0.25">
      <c r="A60" s="90" t="s">
        <v>1102</v>
      </c>
      <c r="B60" s="31" t="s">
        <v>32</v>
      </c>
      <c r="C60" s="28" t="s">
        <v>54</v>
      </c>
      <c r="D60" s="28" t="s">
        <v>49</v>
      </c>
      <c r="E60" s="28">
        <v>37</v>
      </c>
      <c r="F60" s="28" t="s">
        <v>194</v>
      </c>
      <c r="G60" s="28" t="s">
        <v>195</v>
      </c>
      <c r="H60" s="64" t="s">
        <v>196</v>
      </c>
      <c r="I60" s="31">
        <v>1</v>
      </c>
      <c r="J60" s="28" t="s">
        <v>34</v>
      </c>
      <c r="K60" s="31">
        <v>0.75</v>
      </c>
      <c r="L60" s="31">
        <v>1</v>
      </c>
      <c r="M60" s="31">
        <v>0.75</v>
      </c>
      <c r="N60" s="31">
        <v>1</v>
      </c>
      <c r="O60" s="31">
        <v>0</v>
      </c>
      <c r="P60" s="31">
        <v>0</v>
      </c>
      <c r="Q60" s="31">
        <v>0</v>
      </c>
      <c r="R60" s="31">
        <v>0</v>
      </c>
      <c r="S60" s="31">
        <v>0</v>
      </c>
      <c r="T60" s="31">
        <v>0</v>
      </c>
      <c r="U60" s="31">
        <v>0</v>
      </c>
      <c r="V60" s="31">
        <v>0</v>
      </c>
      <c r="W60" s="28" t="s">
        <v>36</v>
      </c>
      <c r="X60" s="32" t="s">
        <v>35</v>
      </c>
      <c r="Y60" s="33" t="s">
        <v>37</v>
      </c>
      <c r="Z60" s="34" t="s">
        <v>38</v>
      </c>
      <c r="AA60" s="65" t="s">
        <v>943</v>
      </c>
    </row>
    <row r="61" spans="1:27" s="31" customFormat="1" ht="75.75" customHeight="1" x14ac:dyDescent="0.25">
      <c r="A61" s="90" t="s">
        <v>1476</v>
      </c>
      <c r="B61" s="31" t="s">
        <v>32</v>
      </c>
      <c r="C61" s="28" t="s">
        <v>54</v>
      </c>
      <c r="D61" s="28" t="s">
        <v>49</v>
      </c>
      <c r="E61" s="28" t="s">
        <v>1477</v>
      </c>
      <c r="F61" s="28" t="s">
        <v>1479</v>
      </c>
      <c r="G61" s="28" t="s">
        <v>1478</v>
      </c>
      <c r="H61" s="64" t="s">
        <v>1480</v>
      </c>
      <c r="I61" s="31">
        <v>1</v>
      </c>
      <c r="J61" s="28" t="s">
        <v>34</v>
      </c>
      <c r="K61" s="31">
        <v>0.75</v>
      </c>
      <c r="L61" s="31">
        <v>1</v>
      </c>
      <c r="M61" s="31">
        <v>0.75</v>
      </c>
      <c r="N61" s="31">
        <v>1</v>
      </c>
      <c r="O61" s="31">
        <v>0</v>
      </c>
      <c r="P61" s="31">
        <v>0</v>
      </c>
      <c r="Q61" s="31">
        <v>0</v>
      </c>
      <c r="R61" s="31">
        <v>0</v>
      </c>
      <c r="S61" s="31">
        <v>0</v>
      </c>
      <c r="T61" s="31">
        <v>0</v>
      </c>
      <c r="U61" s="31">
        <v>0</v>
      </c>
      <c r="V61" s="31">
        <v>0</v>
      </c>
      <c r="W61" s="28" t="s">
        <v>36</v>
      </c>
      <c r="X61" s="32" t="s">
        <v>35</v>
      </c>
      <c r="Y61" s="33" t="s">
        <v>37</v>
      </c>
      <c r="Z61" s="34" t="s">
        <v>38</v>
      </c>
      <c r="AA61" s="65" t="s">
        <v>1481</v>
      </c>
    </row>
    <row r="62" spans="1:27" s="38" customFormat="1" ht="93" customHeight="1" x14ac:dyDescent="0.25">
      <c r="A62" s="90" t="s">
        <v>1103</v>
      </c>
      <c r="B62" s="38" t="s">
        <v>32</v>
      </c>
      <c r="C62" s="39" t="s">
        <v>54</v>
      </c>
      <c r="D62" s="39" t="s">
        <v>46</v>
      </c>
      <c r="E62" s="39" t="s">
        <v>532</v>
      </c>
      <c r="F62" s="39" t="s">
        <v>756</v>
      </c>
      <c r="G62" s="39" t="s">
        <v>755</v>
      </c>
      <c r="H62" s="40" t="s">
        <v>754</v>
      </c>
      <c r="I62" s="38">
        <v>1</v>
      </c>
      <c r="J62" s="39" t="s">
        <v>41</v>
      </c>
      <c r="K62" s="38">
        <v>0.75</v>
      </c>
      <c r="L62" s="38">
        <v>1</v>
      </c>
      <c r="M62" s="38">
        <v>0</v>
      </c>
      <c r="N62" s="38">
        <v>0</v>
      </c>
      <c r="O62" s="38">
        <v>0</v>
      </c>
      <c r="P62" s="38">
        <v>0</v>
      </c>
      <c r="Q62" s="38">
        <v>0</v>
      </c>
      <c r="R62" s="38">
        <v>0</v>
      </c>
      <c r="S62" s="38">
        <v>0</v>
      </c>
      <c r="T62" s="38">
        <v>0</v>
      </c>
      <c r="U62" s="38">
        <v>0</v>
      </c>
      <c r="V62" s="38">
        <v>0</v>
      </c>
      <c r="W62" s="39" t="s">
        <v>528</v>
      </c>
      <c r="X62" s="41" t="s">
        <v>529</v>
      </c>
      <c r="Y62" s="42" t="s">
        <v>530</v>
      </c>
      <c r="Z62" s="34" t="s">
        <v>533</v>
      </c>
      <c r="AA62" s="62" t="s">
        <v>534</v>
      </c>
    </row>
    <row r="63" spans="1:27" s="38" customFormat="1" ht="96.75" customHeight="1" x14ac:dyDescent="0.25">
      <c r="A63" s="90" t="s">
        <v>1104</v>
      </c>
      <c r="B63" s="38" t="s">
        <v>32</v>
      </c>
      <c r="C63" s="39" t="s">
        <v>54</v>
      </c>
      <c r="D63" s="39" t="s">
        <v>46</v>
      </c>
      <c r="E63" s="39" t="s">
        <v>771</v>
      </c>
      <c r="F63" s="39" t="s">
        <v>949</v>
      </c>
      <c r="G63" s="39" t="s">
        <v>948</v>
      </c>
      <c r="H63" s="40" t="s">
        <v>947</v>
      </c>
      <c r="I63" s="38">
        <v>2</v>
      </c>
      <c r="J63" s="39" t="s">
        <v>34</v>
      </c>
      <c r="K63" s="38">
        <v>0.75</v>
      </c>
      <c r="L63" s="38">
        <v>2</v>
      </c>
      <c r="M63" s="38">
        <v>0</v>
      </c>
      <c r="N63" s="38">
        <v>0</v>
      </c>
      <c r="O63" s="38">
        <v>0</v>
      </c>
      <c r="P63" s="38">
        <v>0</v>
      </c>
      <c r="Q63" s="38">
        <v>0</v>
      </c>
      <c r="R63" s="38">
        <v>0</v>
      </c>
      <c r="S63" s="38">
        <v>0</v>
      </c>
      <c r="T63" s="38">
        <v>0</v>
      </c>
      <c r="U63" s="38">
        <v>0</v>
      </c>
      <c r="V63" s="38">
        <v>0</v>
      </c>
      <c r="W63" s="39" t="s">
        <v>772</v>
      </c>
      <c r="X63" s="41" t="s">
        <v>773</v>
      </c>
      <c r="Y63" s="42" t="s">
        <v>775</v>
      </c>
      <c r="Z63" s="34" t="s">
        <v>774</v>
      </c>
      <c r="AA63" s="62" t="s">
        <v>781</v>
      </c>
    </row>
    <row r="64" spans="1:27" s="38" customFormat="1" ht="79.5" customHeight="1" x14ac:dyDescent="0.25">
      <c r="A64" s="90" t="s">
        <v>1105</v>
      </c>
      <c r="B64" s="38" t="s">
        <v>32</v>
      </c>
      <c r="C64" s="39" t="s">
        <v>54</v>
      </c>
      <c r="D64" s="39" t="s">
        <v>46</v>
      </c>
      <c r="E64" s="39">
        <v>33</v>
      </c>
      <c r="F64" s="39" t="s">
        <v>946</v>
      </c>
      <c r="G64" s="39" t="s">
        <v>945</v>
      </c>
      <c r="H64" s="40" t="s">
        <v>944</v>
      </c>
      <c r="I64" s="38">
        <v>1</v>
      </c>
      <c r="J64" s="39" t="s">
        <v>34</v>
      </c>
      <c r="K64" s="38">
        <v>0.75</v>
      </c>
      <c r="L64" s="38">
        <v>1</v>
      </c>
      <c r="M64" s="38">
        <v>0</v>
      </c>
      <c r="N64" s="38">
        <v>0</v>
      </c>
      <c r="O64" s="38">
        <v>0</v>
      </c>
      <c r="P64" s="38">
        <v>0</v>
      </c>
      <c r="Q64" s="38">
        <v>0</v>
      </c>
      <c r="R64" s="38">
        <v>0</v>
      </c>
      <c r="S64" s="38">
        <v>0</v>
      </c>
      <c r="T64" s="38">
        <v>0</v>
      </c>
      <c r="U64" s="38">
        <v>0</v>
      </c>
      <c r="V64" s="38">
        <v>0</v>
      </c>
      <c r="W64" s="39" t="s">
        <v>776</v>
      </c>
      <c r="X64" s="41" t="s">
        <v>777</v>
      </c>
      <c r="Y64" s="42" t="s">
        <v>778</v>
      </c>
      <c r="Z64" s="34" t="s">
        <v>779</v>
      </c>
      <c r="AA64" s="62" t="s">
        <v>780</v>
      </c>
    </row>
    <row r="65" spans="1:27" s="38" customFormat="1" ht="79.5" customHeight="1" x14ac:dyDescent="0.25">
      <c r="A65" s="90" t="s">
        <v>1336</v>
      </c>
      <c r="B65" s="38" t="s">
        <v>32</v>
      </c>
      <c r="C65" s="39" t="s">
        <v>54</v>
      </c>
      <c r="D65" s="39" t="s">
        <v>46</v>
      </c>
      <c r="E65" s="39">
        <v>30</v>
      </c>
      <c r="F65" s="39" t="s">
        <v>1337</v>
      </c>
      <c r="G65" s="116" t="s">
        <v>1338</v>
      </c>
      <c r="H65" s="40" t="s">
        <v>1339</v>
      </c>
      <c r="I65" s="38">
        <v>1</v>
      </c>
      <c r="J65" s="39" t="s">
        <v>34</v>
      </c>
      <c r="K65" s="38" t="s">
        <v>1340</v>
      </c>
      <c r="L65" s="38">
        <v>1</v>
      </c>
      <c r="M65" s="38">
        <v>0</v>
      </c>
      <c r="N65" s="38">
        <v>0</v>
      </c>
      <c r="O65" s="38">
        <v>0</v>
      </c>
      <c r="P65" s="38">
        <v>0</v>
      </c>
      <c r="Q65" s="38">
        <v>0</v>
      </c>
      <c r="R65" s="38">
        <v>0</v>
      </c>
      <c r="S65" s="38">
        <v>0</v>
      </c>
      <c r="T65" s="38">
        <v>0</v>
      </c>
      <c r="U65" s="38">
        <v>0</v>
      </c>
      <c r="V65" s="38">
        <v>0</v>
      </c>
      <c r="W65" s="39" t="s">
        <v>1341</v>
      </c>
      <c r="X65" s="41" t="s">
        <v>1342</v>
      </c>
      <c r="Y65" s="42" t="s">
        <v>1343</v>
      </c>
      <c r="Z65" s="34"/>
      <c r="AA65" s="62" t="s">
        <v>1344</v>
      </c>
    </row>
    <row r="66" spans="1:27" s="75" customFormat="1" ht="49.5" customHeight="1" x14ac:dyDescent="0.25">
      <c r="A66" s="26"/>
      <c r="B66" s="156" t="s">
        <v>1106</v>
      </c>
      <c r="C66" s="157"/>
      <c r="D66" s="157"/>
      <c r="E66" s="157"/>
      <c r="F66" s="157"/>
      <c r="G66" s="158"/>
      <c r="H66" s="76"/>
      <c r="J66" s="24"/>
      <c r="W66" s="24"/>
      <c r="X66" s="77"/>
      <c r="Y66" s="78"/>
      <c r="Z66" s="79"/>
      <c r="AA66" s="80"/>
    </row>
    <row r="67" spans="1:27" s="31" customFormat="1" ht="78" customHeight="1" x14ac:dyDescent="0.25">
      <c r="A67" s="123" t="s">
        <v>1107</v>
      </c>
      <c r="B67" s="124" t="s">
        <v>32</v>
      </c>
      <c r="C67" s="125" t="s">
        <v>56</v>
      </c>
      <c r="D67" s="125" t="s">
        <v>57</v>
      </c>
      <c r="E67" s="125">
        <v>6</v>
      </c>
      <c r="F67" s="125" t="s">
        <v>290</v>
      </c>
      <c r="G67" s="125" t="s">
        <v>291</v>
      </c>
      <c r="H67" s="126" t="s">
        <v>292</v>
      </c>
      <c r="I67" s="31">
        <v>1</v>
      </c>
      <c r="J67" s="28" t="s">
        <v>34</v>
      </c>
      <c r="K67" s="31">
        <v>0.75</v>
      </c>
      <c r="L67" s="31">
        <v>1</v>
      </c>
      <c r="M67" s="31">
        <v>0.75</v>
      </c>
      <c r="N67" s="31">
        <v>1</v>
      </c>
      <c r="O67" s="31">
        <v>0</v>
      </c>
      <c r="P67" s="31">
        <v>0</v>
      </c>
      <c r="Q67" s="31">
        <v>0</v>
      </c>
      <c r="R67" s="31">
        <v>0</v>
      </c>
      <c r="S67" s="31">
        <v>0</v>
      </c>
      <c r="T67" s="31">
        <v>0</v>
      </c>
      <c r="U67" s="31">
        <v>0</v>
      </c>
      <c r="V67" s="31">
        <v>0</v>
      </c>
      <c r="W67" s="28" t="s">
        <v>36</v>
      </c>
      <c r="X67" s="32" t="s">
        <v>35</v>
      </c>
      <c r="Y67" s="33" t="s">
        <v>37</v>
      </c>
      <c r="Z67" s="34" t="s">
        <v>38</v>
      </c>
      <c r="AA67" s="65" t="s">
        <v>950</v>
      </c>
    </row>
    <row r="68" spans="1:27" s="38" customFormat="1" ht="78" customHeight="1" x14ac:dyDescent="0.25">
      <c r="A68" s="129" t="s">
        <v>1416</v>
      </c>
      <c r="B68" s="130" t="s">
        <v>32</v>
      </c>
      <c r="C68" s="131" t="s">
        <v>56</v>
      </c>
      <c r="D68" s="131" t="s">
        <v>57</v>
      </c>
      <c r="E68" s="39">
        <v>1</v>
      </c>
      <c r="F68" s="39" t="s">
        <v>1419</v>
      </c>
      <c r="G68" s="39" t="s">
        <v>1418</v>
      </c>
      <c r="H68" s="45" t="s">
        <v>1417</v>
      </c>
      <c r="I68" s="132">
        <v>1</v>
      </c>
      <c r="J68" s="39" t="s">
        <v>41</v>
      </c>
      <c r="K68" s="38">
        <v>0.75</v>
      </c>
      <c r="L68" s="38">
        <v>1</v>
      </c>
      <c r="M68" s="38">
        <v>0</v>
      </c>
      <c r="N68" s="38">
        <v>0</v>
      </c>
      <c r="O68" s="38">
        <v>0</v>
      </c>
      <c r="P68" s="38">
        <v>0</v>
      </c>
      <c r="Q68" s="38">
        <v>0</v>
      </c>
      <c r="R68" s="38">
        <v>0</v>
      </c>
      <c r="S68" s="38">
        <v>0</v>
      </c>
      <c r="T68" s="38">
        <v>0</v>
      </c>
      <c r="U68" s="38">
        <v>0</v>
      </c>
      <c r="V68" s="38">
        <v>0</v>
      </c>
      <c r="W68" s="39" t="s">
        <v>1421</v>
      </c>
      <c r="X68" s="41" t="s">
        <v>1420</v>
      </c>
      <c r="Y68" s="42" t="s">
        <v>1422</v>
      </c>
      <c r="Z68" s="133" t="s">
        <v>1423</v>
      </c>
      <c r="AA68" s="62" t="s">
        <v>1424</v>
      </c>
    </row>
    <row r="69" spans="1:27" s="75" customFormat="1" ht="46.5" customHeight="1" x14ac:dyDescent="0.25">
      <c r="A69" s="127"/>
      <c r="B69" s="156" t="s">
        <v>1108</v>
      </c>
      <c r="C69" s="157"/>
      <c r="D69" s="157"/>
      <c r="E69" s="157"/>
      <c r="F69" s="157"/>
      <c r="G69" s="158"/>
      <c r="H69" s="128"/>
      <c r="J69" s="24"/>
      <c r="W69" s="24"/>
      <c r="X69" s="77"/>
      <c r="Y69" s="78"/>
      <c r="Z69" s="79"/>
      <c r="AA69" s="80"/>
    </row>
    <row r="70" spans="1:27" s="31" customFormat="1" ht="73.5" customHeight="1" x14ac:dyDescent="0.25">
      <c r="A70" s="90" t="s">
        <v>1109</v>
      </c>
      <c r="B70" s="31" t="s">
        <v>32</v>
      </c>
      <c r="C70" s="28" t="s">
        <v>58</v>
      </c>
      <c r="D70" s="28" t="s">
        <v>59</v>
      </c>
      <c r="E70" s="28">
        <v>7</v>
      </c>
      <c r="F70" s="28" t="s">
        <v>197</v>
      </c>
      <c r="G70" s="28" t="s">
        <v>198</v>
      </c>
      <c r="H70" s="64" t="s">
        <v>199</v>
      </c>
      <c r="I70" s="31">
        <v>1</v>
      </c>
      <c r="J70" s="28" t="s">
        <v>34</v>
      </c>
      <c r="K70" s="31">
        <v>0.75</v>
      </c>
      <c r="L70" s="31">
        <v>1</v>
      </c>
      <c r="M70" s="31">
        <v>0.75</v>
      </c>
      <c r="N70" s="31">
        <v>1</v>
      </c>
      <c r="O70" s="31">
        <v>0</v>
      </c>
      <c r="P70" s="31">
        <v>0</v>
      </c>
      <c r="Q70" s="31">
        <v>0</v>
      </c>
      <c r="R70" s="31">
        <v>0</v>
      </c>
      <c r="S70" s="31">
        <v>0</v>
      </c>
      <c r="T70" s="31">
        <v>0</v>
      </c>
      <c r="U70" s="31">
        <v>0</v>
      </c>
      <c r="V70" s="31">
        <v>0</v>
      </c>
      <c r="W70" s="28" t="s">
        <v>36</v>
      </c>
      <c r="X70" s="32" t="s">
        <v>35</v>
      </c>
      <c r="Y70" s="33" t="s">
        <v>37</v>
      </c>
      <c r="Z70" s="34" t="s">
        <v>38</v>
      </c>
      <c r="AA70" s="65" t="s">
        <v>951</v>
      </c>
    </row>
    <row r="71" spans="1:27" s="31" customFormat="1" ht="78" customHeight="1" x14ac:dyDescent="0.25">
      <c r="A71" s="90" t="s">
        <v>1110</v>
      </c>
      <c r="B71" s="31" t="s">
        <v>32</v>
      </c>
      <c r="C71" s="28" t="s">
        <v>58</v>
      </c>
      <c r="D71" s="28" t="s">
        <v>59</v>
      </c>
      <c r="E71" s="28">
        <v>17</v>
      </c>
      <c r="F71" s="28" t="s">
        <v>200</v>
      </c>
      <c r="G71" s="28" t="s">
        <v>201</v>
      </c>
      <c r="H71" s="67" t="s">
        <v>202</v>
      </c>
      <c r="I71" s="31">
        <v>1</v>
      </c>
      <c r="J71" s="28" t="s">
        <v>34</v>
      </c>
      <c r="K71" s="31">
        <v>0.75</v>
      </c>
      <c r="L71" s="31">
        <v>1</v>
      </c>
      <c r="M71" s="31">
        <v>0.75</v>
      </c>
      <c r="N71" s="31">
        <v>1</v>
      </c>
      <c r="O71" s="31">
        <v>0</v>
      </c>
      <c r="P71" s="31">
        <v>0</v>
      </c>
      <c r="Q71" s="31">
        <v>0</v>
      </c>
      <c r="R71" s="31">
        <v>0</v>
      </c>
      <c r="S71" s="31">
        <v>0</v>
      </c>
      <c r="T71" s="31">
        <v>0</v>
      </c>
      <c r="U71" s="31">
        <v>0</v>
      </c>
      <c r="V71" s="31">
        <v>0</v>
      </c>
      <c r="W71" s="28" t="s">
        <v>36</v>
      </c>
      <c r="X71" s="32" t="s">
        <v>35</v>
      </c>
      <c r="Y71" s="33" t="s">
        <v>37</v>
      </c>
      <c r="Z71" s="34" t="s">
        <v>38</v>
      </c>
      <c r="AA71" s="65" t="s">
        <v>952</v>
      </c>
    </row>
    <row r="72" spans="1:27" s="31" customFormat="1" ht="77.25" customHeight="1" x14ac:dyDescent="0.25">
      <c r="A72" s="90" t="s">
        <v>1111</v>
      </c>
      <c r="B72" s="31" t="s">
        <v>32</v>
      </c>
      <c r="C72" s="28" t="s">
        <v>58</v>
      </c>
      <c r="D72" s="28" t="s">
        <v>59</v>
      </c>
      <c r="E72" s="28">
        <v>29</v>
      </c>
      <c r="F72" s="28" t="s">
        <v>206</v>
      </c>
      <c r="G72" s="28" t="s">
        <v>207</v>
      </c>
      <c r="H72" s="64" t="s">
        <v>208</v>
      </c>
      <c r="I72" s="31">
        <v>1</v>
      </c>
      <c r="J72" s="28" t="s">
        <v>34</v>
      </c>
      <c r="K72" s="31">
        <v>0.75</v>
      </c>
      <c r="L72" s="31">
        <v>1</v>
      </c>
      <c r="M72" s="31">
        <v>0.75</v>
      </c>
      <c r="N72" s="31">
        <v>1</v>
      </c>
      <c r="O72" s="31">
        <v>0</v>
      </c>
      <c r="P72" s="31">
        <v>0</v>
      </c>
      <c r="Q72" s="31">
        <v>0</v>
      </c>
      <c r="R72" s="31">
        <v>0</v>
      </c>
      <c r="S72" s="31">
        <v>0</v>
      </c>
      <c r="T72" s="31">
        <v>0</v>
      </c>
      <c r="U72" s="31">
        <v>0</v>
      </c>
      <c r="V72" s="31">
        <v>0</v>
      </c>
      <c r="W72" s="28" t="s">
        <v>36</v>
      </c>
      <c r="X72" s="32" t="s">
        <v>35</v>
      </c>
      <c r="Y72" s="33" t="s">
        <v>37</v>
      </c>
      <c r="Z72" s="34" t="s">
        <v>38</v>
      </c>
      <c r="AA72" s="65" t="s">
        <v>958</v>
      </c>
    </row>
    <row r="73" spans="1:27" s="31" customFormat="1" ht="76.5" customHeight="1" x14ac:dyDescent="0.25">
      <c r="A73" s="90" t="s">
        <v>1112</v>
      </c>
      <c r="B73" s="31" t="s">
        <v>32</v>
      </c>
      <c r="C73" s="28" t="s">
        <v>58</v>
      </c>
      <c r="D73" s="28" t="s">
        <v>59</v>
      </c>
      <c r="E73" s="28">
        <v>39</v>
      </c>
      <c r="F73" s="28" t="s">
        <v>209</v>
      </c>
      <c r="G73" s="28" t="s">
        <v>210</v>
      </c>
      <c r="H73" s="64" t="s">
        <v>211</v>
      </c>
      <c r="I73" s="31">
        <v>1</v>
      </c>
      <c r="J73" s="28" t="s">
        <v>34</v>
      </c>
      <c r="K73" s="31">
        <v>0.75</v>
      </c>
      <c r="L73" s="31">
        <v>1</v>
      </c>
      <c r="M73" s="31">
        <v>0.75</v>
      </c>
      <c r="N73" s="31">
        <v>1</v>
      </c>
      <c r="O73" s="31">
        <v>0</v>
      </c>
      <c r="P73" s="31">
        <v>0</v>
      </c>
      <c r="Q73" s="31">
        <v>0</v>
      </c>
      <c r="R73" s="31">
        <v>0</v>
      </c>
      <c r="S73" s="31">
        <v>0</v>
      </c>
      <c r="T73" s="31">
        <v>0</v>
      </c>
      <c r="U73" s="31">
        <v>0</v>
      </c>
      <c r="V73" s="31">
        <v>0</v>
      </c>
      <c r="W73" s="28" t="s">
        <v>36</v>
      </c>
      <c r="X73" s="32" t="s">
        <v>35</v>
      </c>
      <c r="Y73" s="33" t="s">
        <v>37</v>
      </c>
      <c r="Z73" s="34" t="s">
        <v>38</v>
      </c>
      <c r="AA73" s="65" t="s">
        <v>953</v>
      </c>
    </row>
    <row r="74" spans="1:27" s="31" customFormat="1" ht="81" customHeight="1" x14ac:dyDescent="0.25">
      <c r="A74" s="90" t="s">
        <v>1113</v>
      </c>
      <c r="B74" s="31" t="s">
        <v>32</v>
      </c>
      <c r="C74" s="28" t="s">
        <v>58</v>
      </c>
      <c r="D74" s="28" t="s">
        <v>59</v>
      </c>
      <c r="E74" s="28">
        <v>51</v>
      </c>
      <c r="F74" s="28" t="s">
        <v>212</v>
      </c>
      <c r="G74" s="28" t="s">
        <v>213</v>
      </c>
      <c r="H74" s="64" t="s">
        <v>214</v>
      </c>
      <c r="I74" s="31">
        <v>1</v>
      </c>
      <c r="J74" s="28" t="s">
        <v>34</v>
      </c>
      <c r="K74" s="31">
        <v>0.75</v>
      </c>
      <c r="L74" s="31">
        <v>1</v>
      </c>
      <c r="M74" s="31">
        <v>0.75</v>
      </c>
      <c r="N74" s="31">
        <v>1</v>
      </c>
      <c r="O74" s="31">
        <v>0</v>
      </c>
      <c r="P74" s="31">
        <v>0</v>
      </c>
      <c r="Q74" s="31">
        <v>0</v>
      </c>
      <c r="R74" s="31">
        <v>0</v>
      </c>
      <c r="S74" s="31">
        <v>0</v>
      </c>
      <c r="T74" s="31">
        <v>0</v>
      </c>
      <c r="U74" s="31">
        <v>0</v>
      </c>
      <c r="V74" s="31">
        <v>0</v>
      </c>
      <c r="W74" s="28" t="s">
        <v>36</v>
      </c>
      <c r="X74" s="32" t="s">
        <v>35</v>
      </c>
      <c r="Y74" s="33" t="s">
        <v>37</v>
      </c>
      <c r="Z74" s="34" t="s">
        <v>38</v>
      </c>
      <c r="AA74" s="65" t="s">
        <v>955</v>
      </c>
    </row>
    <row r="75" spans="1:27" s="31" customFormat="1" ht="77.25" customHeight="1" x14ac:dyDescent="0.25">
      <c r="A75" s="90" t="s">
        <v>1114</v>
      </c>
      <c r="B75" s="31" t="s">
        <v>32</v>
      </c>
      <c r="C75" s="28" t="s">
        <v>58</v>
      </c>
      <c r="D75" s="28" t="s">
        <v>59</v>
      </c>
      <c r="E75" s="28">
        <v>65</v>
      </c>
      <c r="F75" s="28" t="s">
        <v>215</v>
      </c>
      <c r="G75" s="28" t="s">
        <v>216</v>
      </c>
      <c r="H75" s="64" t="s">
        <v>217</v>
      </c>
      <c r="I75" s="31">
        <v>1</v>
      </c>
      <c r="J75" s="28" t="s">
        <v>34</v>
      </c>
      <c r="K75" s="31">
        <v>0.75</v>
      </c>
      <c r="L75" s="31">
        <v>1</v>
      </c>
      <c r="M75" s="31">
        <v>0.75</v>
      </c>
      <c r="N75" s="31">
        <v>1</v>
      </c>
      <c r="O75" s="31">
        <v>0</v>
      </c>
      <c r="P75" s="31">
        <v>0</v>
      </c>
      <c r="Q75" s="31">
        <v>0</v>
      </c>
      <c r="R75" s="31">
        <v>0</v>
      </c>
      <c r="S75" s="31">
        <v>0</v>
      </c>
      <c r="T75" s="31">
        <v>0</v>
      </c>
      <c r="U75" s="31">
        <v>0</v>
      </c>
      <c r="V75" s="31">
        <v>0</v>
      </c>
      <c r="W75" s="28" t="s">
        <v>36</v>
      </c>
      <c r="X75" s="32" t="s">
        <v>35</v>
      </c>
      <c r="Y75" s="33" t="s">
        <v>37</v>
      </c>
      <c r="Z75" s="34" t="s">
        <v>38</v>
      </c>
      <c r="AA75" s="65" t="s">
        <v>954</v>
      </c>
    </row>
    <row r="76" spans="1:27" s="31" customFormat="1" ht="81" customHeight="1" x14ac:dyDescent="0.25">
      <c r="A76" s="90" t="s">
        <v>1115</v>
      </c>
      <c r="B76" s="31" t="s">
        <v>32</v>
      </c>
      <c r="C76" s="28" t="s">
        <v>58</v>
      </c>
      <c r="D76" s="28" t="s">
        <v>60</v>
      </c>
      <c r="E76" s="28">
        <v>1</v>
      </c>
      <c r="F76" s="28" t="s">
        <v>218</v>
      </c>
      <c r="G76" s="28" t="s">
        <v>219</v>
      </c>
      <c r="H76" s="64" t="s">
        <v>220</v>
      </c>
      <c r="I76" s="31">
        <v>1</v>
      </c>
      <c r="J76" s="28" t="s">
        <v>34</v>
      </c>
      <c r="K76" s="31">
        <v>0.75</v>
      </c>
      <c r="L76" s="31">
        <v>1</v>
      </c>
      <c r="M76" s="31">
        <v>0.75</v>
      </c>
      <c r="N76" s="31">
        <v>1</v>
      </c>
      <c r="O76" s="31">
        <v>0</v>
      </c>
      <c r="P76" s="31">
        <v>0</v>
      </c>
      <c r="Q76" s="31">
        <v>0</v>
      </c>
      <c r="R76" s="31">
        <v>0</v>
      </c>
      <c r="S76" s="31">
        <v>0</v>
      </c>
      <c r="T76" s="31">
        <v>0</v>
      </c>
      <c r="U76" s="31">
        <v>0</v>
      </c>
      <c r="V76" s="31">
        <v>0</v>
      </c>
      <c r="W76" s="28" t="s">
        <v>36</v>
      </c>
      <c r="X76" s="32" t="s">
        <v>35</v>
      </c>
      <c r="Y76" s="33" t="s">
        <v>37</v>
      </c>
      <c r="Z76" s="34" t="s">
        <v>38</v>
      </c>
      <c r="AA76" s="65" t="s">
        <v>956</v>
      </c>
    </row>
    <row r="77" spans="1:27" s="31" customFormat="1" ht="74.25" customHeight="1" x14ac:dyDescent="0.25">
      <c r="A77" s="90" t="s">
        <v>1116</v>
      </c>
      <c r="B77" s="31" t="s">
        <v>32</v>
      </c>
      <c r="C77" s="28" t="s">
        <v>58</v>
      </c>
      <c r="D77" s="28" t="s">
        <v>61</v>
      </c>
      <c r="E77" s="28">
        <v>1</v>
      </c>
      <c r="F77" s="28" t="s">
        <v>203</v>
      </c>
      <c r="G77" s="28" t="s">
        <v>204</v>
      </c>
      <c r="H77" s="67" t="s">
        <v>205</v>
      </c>
      <c r="I77" s="31">
        <v>1</v>
      </c>
      <c r="J77" s="28" t="s">
        <v>34</v>
      </c>
      <c r="K77" s="31">
        <v>0.75</v>
      </c>
      <c r="L77" s="31">
        <v>1</v>
      </c>
      <c r="M77" s="31">
        <v>0.75</v>
      </c>
      <c r="N77" s="31">
        <v>1</v>
      </c>
      <c r="O77" s="31">
        <v>0</v>
      </c>
      <c r="P77" s="31">
        <v>0</v>
      </c>
      <c r="Q77" s="31">
        <v>0</v>
      </c>
      <c r="R77" s="31">
        <v>0</v>
      </c>
      <c r="S77" s="31">
        <v>0</v>
      </c>
      <c r="T77" s="31">
        <v>0</v>
      </c>
      <c r="U77" s="31">
        <v>0</v>
      </c>
      <c r="V77" s="31">
        <v>0</v>
      </c>
      <c r="W77" s="28" t="s">
        <v>36</v>
      </c>
      <c r="X77" s="32" t="s">
        <v>35</v>
      </c>
      <c r="Y77" s="33" t="s">
        <v>37</v>
      </c>
      <c r="Z77" s="34" t="s">
        <v>38</v>
      </c>
      <c r="AA77" s="65" t="s">
        <v>957</v>
      </c>
    </row>
    <row r="78" spans="1:27" s="38" customFormat="1" ht="74.25" customHeight="1" x14ac:dyDescent="0.25">
      <c r="A78" s="90" t="s">
        <v>1117</v>
      </c>
      <c r="B78" s="38" t="s">
        <v>32</v>
      </c>
      <c r="C78" s="39" t="s">
        <v>58</v>
      </c>
      <c r="D78" s="39" t="s">
        <v>535</v>
      </c>
      <c r="E78" s="39">
        <v>13</v>
      </c>
      <c r="F78" s="39" t="s">
        <v>759</v>
      </c>
      <c r="G78" s="39" t="s">
        <v>758</v>
      </c>
      <c r="H78" s="43" t="s">
        <v>757</v>
      </c>
      <c r="I78" s="38">
        <v>1</v>
      </c>
      <c r="J78" s="39" t="s">
        <v>41</v>
      </c>
      <c r="K78" s="38">
        <v>0.75</v>
      </c>
      <c r="L78" s="38">
        <v>1</v>
      </c>
      <c r="M78" s="38">
        <v>0</v>
      </c>
      <c r="N78" s="38">
        <v>0</v>
      </c>
      <c r="O78" s="38">
        <v>0</v>
      </c>
      <c r="P78" s="38">
        <v>0</v>
      </c>
      <c r="Q78" s="38">
        <v>0</v>
      </c>
      <c r="R78" s="38">
        <v>0</v>
      </c>
      <c r="S78" s="38">
        <v>0</v>
      </c>
      <c r="T78" s="38">
        <v>0</v>
      </c>
      <c r="U78" s="38">
        <v>0</v>
      </c>
      <c r="V78" s="38">
        <v>0</v>
      </c>
      <c r="W78" s="39" t="s">
        <v>528</v>
      </c>
      <c r="X78" s="41" t="s">
        <v>529</v>
      </c>
      <c r="Y78" s="42" t="s">
        <v>536</v>
      </c>
      <c r="Z78" s="34" t="s">
        <v>533</v>
      </c>
      <c r="AA78" s="62" t="s">
        <v>537</v>
      </c>
    </row>
    <row r="79" spans="1:27" s="38" customFormat="1" ht="74.25" customHeight="1" x14ac:dyDescent="0.25">
      <c r="A79" s="90" t="s">
        <v>1118</v>
      </c>
      <c r="B79" s="38" t="s">
        <v>32</v>
      </c>
      <c r="C79" s="39" t="s">
        <v>58</v>
      </c>
      <c r="D79" s="39" t="s">
        <v>768</v>
      </c>
      <c r="E79" s="39">
        <v>3</v>
      </c>
      <c r="F79" s="39" t="s">
        <v>961</v>
      </c>
      <c r="G79" s="39" t="s">
        <v>960</v>
      </c>
      <c r="H79" s="43" t="s">
        <v>959</v>
      </c>
      <c r="I79" s="38">
        <v>2</v>
      </c>
      <c r="J79" s="39" t="s">
        <v>34</v>
      </c>
      <c r="K79" s="38">
        <v>0.75</v>
      </c>
      <c r="L79" s="38">
        <v>1</v>
      </c>
      <c r="M79" s="38">
        <v>0</v>
      </c>
      <c r="N79" s="38">
        <v>0</v>
      </c>
      <c r="O79" s="38">
        <v>0</v>
      </c>
      <c r="P79" s="38">
        <v>0</v>
      </c>
      <c r="Q79" s="38">
        <v>0</v>
      </c>
      <c r="R79" s="38">
        <v>0</v>
      </c>
      <c r="S79" s="38">
        <v>0</v>
      </c>
      <c r="T79" s="38">
        <v>0</v>
      </c>
      <c r="U79" s="38">
        <v>0</v>
      </c>
      <c r="V79" s="38">
        <v>0</v>
      </c>
      <c r="W79" s="39" t="s">
        <v>576</v>
      </c>
      <c r="X79" s="41" t="s">
        <v>577</v>
      </c>
      <c r="Y79" s="42" t="s">
        <v>770</v>
      </c>
      <c r="Z79" s="34" t="s">
        <v>579</v>
      </c>
      <c r="AA79" s="62" t="s">
        <v>769</v>
      </c>
    </row>
    <row r="80" spans="1:27" s="75" customFormat="1" ht="44.25" customHeight="1" x14ac:dyDescent="0.25">
      <c r="A80" s="26"/>
      <c r="B80" s="156" t="s">
        <v>1119</v>
      </c>
      <c r="C80" s="157"/>
      <c r="D80" s="157"/>
      <c r="E80" s="157"/>
      <c r="F80" s="157"/>
      <c r="G80" s="158"/>
      <c r="H80" s="84"/>
      <c r="J80" s="24"/>
      <c r="W80" s="24"/>
      <c r="X80" s="77"/>
      <c r="Y80" s="78"/>
      <c r="Z80" s="79"/>
      <c r="AA80" s="80"/>
    </row>
    <row r="81" spans="1:32" s="31" customFormat="1" ht="77.25" customHeight="1" x14ac:dyDescent="0.25">
      <c r="A81" s="90" t="s">
        <v>1120</v>
      </c>
      <c r="B81" s="31" t="s">
        <v>32</v>
      </c>
      <c r="C81" s="28" t="s">
        <v>62</v>
      </c>
      <c r="D81" s="28" t="s">
        <v>59</v>
      </c>
      <c r="E81" s="28">
        <v>4</v>
      </c>
      <c r="F81" s="28" t="s">
        <v>500</v>
      </c>
      <c r="G81" s="28" t="s">
        <v>501</v>
      </c>
      <c r="H81" s="64" t="s">
        <v>502</v>
      </c>
      <c r="I81" s="31">
        <v>1</v>
      </c>
      <c r="J81" s="28" t="s">
        <v>34</v>
      </c>
      <c r="K81" s="31">
        <v>0.75</v>
      </c>
      <c r="L81" s="31">
        <v>1</v>
      </c>
      <c r="M81" s="31">
        <v>0.75</v>
      </c>
      <c r="N81" s="31">
        <v>1</v>
      </c>
      <c r="O81" s="31">
        <v>0</v>
      </c>
      <c r="P81" s="31">
        <v>0</v>
      </c>
      <c r="Q81" s="31">
        <v>0</v>
      </c>
      <c r="R81" s="31">
        <v>0</v>
      </c>
      <c r="S81" s="31">
        <v>0</v>
      </c>
      <c r="T81" s="31">
        <v>0</v>
      </c>
      <c r="U81" s="31">
        <v>0</v>
      </c>
      <c r="V81" s="31">
        <v>0</v>
      </c>
      <c r="W81" s="28" t="s">
        <v>36</v>
      </c>
      <c r="X81" s="32" t="s">
        <v>35</v>
      </c>
      <c r="Y81" s="33" t="s">
        <v>37</v>
      </c>
      <c r="Z81" s="34" t="s">
        <v>38</v>
      </c>
      <c r="AA81" s="65" t="s">
        <v>951</v>
      </c>
    </row>
    <row r="82" spans="1:32" s="31" customFormat="1" ht="73.5" customHeight="1" x14ac:dyDescent="0.25">
      <c r="A82" s="90" t="s">
        <v>1121</v>
      </c>
      <c r="B82" s="31" t="s">
        <v>32</v>
      </c>
      <c r="C82" s="28" t="s">
        <v>62</v>
      </c>
      <c r="D82" s="28" t="s">
        <v>59</v>
      </c>
      <c r="E82" s="28">
        <v>16</v>
      </c>
      <c r="F82" s="28" t="s">
        <v>503</v>
      </c>
      <c r="G82" s="28" t="s">
        <v>504</v>
      </c>
      <c r="H82" s="64" t="s">
        <v>505</v>
      </c>
      <c r="I82" s="31">
        <v>1</v>
      </c>
      <c r="J82" s="28" t="s">
        <v>34</v>
      </c>
      <c r="K82" s="31">
        <v>0.75</v>
      </c>
      <c r="L82" s="31">
        <v>1</v>
      </c>
      <c r="M82" s="31">
        <v>0.75</v>
      </c>
      <c r="N82" s="31">
        <v>1</v>
      </c>
      <c r="O82" s="31">
        <v>0</v>
      </c>
      <c r="P82" s="31">
        <v>0</v>
      </c>
      <c r="Q82" s="31">
        <v>0</v>
      </c>
      <c r="R82" s="31">
        <v>0</v>
      </c>
      <c r="S82" s="31">
        <v>0</v>
      </c>
      <c r="T82" s="31">
        <v>0</v>
      </c>
      <c r="U82" s="31">
        <v>0</v>
      </c>
      <c r="V82" s="31">
        <v>0</v>
      </c>
      <c r="W82" s="28" t="s">
        <v>36</v>
      </c>
      <c r="X82" s="32" t="s">
        <v>35</v>
      </c>
      <c r="Y82" s="33" t="s">
        <v>37</v>
      </c>
      <c r="Z82" s="34" t="s">
        <v>38</v>
      </c>
      <c r="AA82" s="65" t="s">
        <v>988</v>
      </c>
    </row>
    <row r="83" spans="1:32" s="31" customFormat="1" ht="80.25" customHeight="1" x14ac:dyDescent="0.25">
      <c r="A83" s="90" t="s">
        <v>1122</v>
      </c>
      <c r="B83" s="31" t="s">
        <v>32</v>
      </c>
      <c r="C83" s="28" t="s">
        <v>62</v>
      </c>
      <c r="D83" s="28" t="s">
        <v>49</v>
      </c>
      <c r="E83" s="28">
        <v>10</v>
      </c>
      <c r="F83" s="28" t="s">
        <v>227</v>
      </c>
      <c r="G83" s="28" t="s">
        <v>228</v>
      </c>
      <c r="H83" s="64" t="s">
        <v>229</v>
      </c>
      <c r="I83" s="31">
        <v>1</v>
      </c>
      <c r="J83" s="28" t="s">
        <v>34</v>
      </c>
      <c r="K83" s="31">
        <v>0.75</v>
      </c>
      <c r="L83" s="31">
        <v>1</v>
      </c>
      <c r="M83" s="31">
        <v>0.75</v>
      </c>
      <c r="N83" s="31">
        <v>1</v>
      </c>
      <c r="O83" s="31">
        <v>0</v>
      </c>
      <c r="P83" s="31">
        <v>0</v>
      </c>
      <c r="Q83" s="31">
        <v>0</v>
      </c>
      <c r="R83" s="31">
        <v>0</v>
      </c>
      <c r="S83" s="31">
        <v>0</v>
      </c>
      <c r="T83" s="31">
        <v>0</v>
      </c>
      <c r="U83" s="31">
        <v>0</v>
      </c>
      <c r="V83" s="31">
        <v>0</v>
      </c>
      <c r="W83" s="28" t="s">
        <v>36</v>
      </c>
      <c r="X83" s="32" t="s">
        <v>35</v>
      </c>
      <c r="Y83" s="33" t="s">
        <v>37</v>
      </c>
      <c r="Z83" s="34" t="s">
        <v>38</v>
      </c>
      <c r="AA83" s="65" t="s">
        <v>989</v>
      </c>
    </row>
    <row r="84" spans="1:32" s="31" customFormat="1" ht="73.5" customHeight="1" x14ac:dyDescent="0.25">
      <c r="A84" s="90" t="s">
        <v>1123</v>
      </c>
      <c r="B84" s="31" t="s">
        <v>32</v>
      </c>
      <c r="C84" s="28" t="s">
        <v>62</v>
      </c>
      <c r="D84" s="28" t="s">
        <v>49</v>
      </c>
      <c r="E84" s="28">
        <v>14</v>
      </c>
      <c r="F84" s="28" t="s">
        <v>230</v>
      </c>
      <c r="G84" s="28" t="s">
        <v>231</v>
      </c>
      <c r="H84" s="64" t="s">
        <v>232</v>
      </c>
      <c r="I84" s="31">
        <v>1</v>
      </c>
      <c r="J84" s="28" t="s">
        <v>34</v>
      </c>
      <c r="K84" s="31">
        <v>0.75</v>
      </c>
      <c r="L84" s="31">
        <v>1</v>
      </c>
      <c r="M84" s="31">
        <v>0.75</v>
      </c>
      <c r="N84" s="31">
        <v>1</v>
      </c>
      <c r="O84" s="31">
        <v>0</v>
      </c>
      <c r="P84" s="31">
        <v>0</v>
      </c>
      <c r="Q84" s="31">
        <v>0</v>
      </c>
      <c r="R84" s="31">
        <v>0</v>
      </c>
      <c r="S84" s="31">
        <v>0</v>
      </c>
      <c r="T84" s="31">
        <v>0</v>
      </c>
      <c r="U84" s="31">
        <v>0</v>
      </c>
      <c r="V84" s="31">
        <v>0</v>
      </c>
      <c r="W84" s="28" t="s">
        <v>36</v>
      </c>
      <c r="X84" s="32" t="s">
        <v>35</v>
      </c>
      <c r="Y84" s="33" t="s">
        <v>37</v>
      </c>
      <c r="Z84" s="34" t="s">
        <v>38</v>
      </c>
      <c r="AA84" s="65" t="s">
        <v>990</v>
      </c>
    </row>
    <row r="85" spans="1:32" s="31" customFormat="1" ht="81.75" customHeight="1" x14ac:dyDescent="0.25">
      <c r="A85" s="90" t="s">
        <v>1124</v>
      </c>
      <c r="B85" s="31" t="s">
        <v>32</v>
      </c>
      <c r="C85" s="28" t="s">
        <v>62</v>
      </c>
      <c r="D85" s="28" t="s">
        <v>49</v>
      </c>
      <c r="E85" s="28">
        <v>26</v>
      </c>
      <c r="F85" s="28" t="s">
        <v>233</v>
      </c>
      <c r="G85" s="28" t="s">
        <v>234</v>
      </c>
      <c r="H85" s="64" t="s">
        <v>235</v>
      </c>
      <c r="I85" s="31">
        <v>1</v>
      </c>
      <c r="J85" s="28" t="s">
        <v>34</v>
      </c>
      <c r="K85" s="31">
        <v>0.75</v>
      </c>
      <c r="L85" s="31">
        <v>1</v>
      </c>
      <c r="M85" s="31">
        <v>0.75</v>
      </c>
      <c r="N85" s="31">
        <v>1</v>
      </c>
      <c r="O85" s="31">
        <v>0</v>
      </c>
      <c r="P85" s="31">
        <v>0</v>
      </c>
      <c r="Q85" s="31">
        <v>0</v>
      </c>
      <c r="R85" s="31">
        <v>0</v>
      </c>
      <c r="S85" s="31">
        <v>0</v>
      </c>
      <c r="T85" s="31">
        <v>0</v>
      </c>
      <c r="U85" s="31">
        <v>0</v>
      </c>
      <c r="V85" s="31">
        <v>0</v>
      </c>
      <c r="W85" s="28" t="s">
        <v>36</v>
      </c>
      <c r="X85" s="32" t="s">
        <v>35</v>
      </c>
      <c r="Y85" s="33" t="s">
        <v>37</v>
      </c>
      <c r="Z85" s="34" t="s">
        <v>38</v>
      </c>
      <c r="AA85" s="65" t="s">
        <v>991</v>
      </c>
    </row>
    <row r="86" spans="1:32" s="31" customFormat="1" ht="72" customHeight="1" x14ac:dyDescent="0.25">
      <c r="A86" s="90" t="s">
        <v>1125</v>
      </c>
      <c r="B86" s="31" t="s">
        <v>32</v>
      </c>
      <c r="C86" s="28" t="s">
        <v>62</v>
      </c>
      <c r="D86" s="28" t="s">
        <v>63</v>
      </c>
      <c r="E86" s="28">
        <v>1</v>
      </c>
      <c r="F86" s="28" t="s">
        <v>221</v>
      </c>
      <c r="G86" s="28" t="s">
        <v>222</v>
      </c>
      <c r="H86" s="64" t="s">
        <v>223</v>
      </c>
      <c r="I86" s="31">
        <v>1</v>
      </c>
      <c r="J86" s="28" t="s">
        <v>34</v>
      </c>
      <c r="K86" s="31">
        <v>0.75</v>
      </c>
      <c r="L86" s="31">
        <v>1</v>
      </c>
      <c r="M86" s="31">
        <v>0.75</v>
      </c>
      <c r="N86" s="31">
        <v>1</v>
      </c>
      <c r="O86" s="31">
        <v>0</v>
      </c>
      <c r="P86" s="31">
        <v>0</v>
      </c>
      <c r="Q86" s="31">
        <v>0</v>
      </c>
      <c r="R86" s="31">
        <v>0</v>
      </c>
      <c r="S86" s="31">
        <v>0</v>
      </c>
      <c r="T86" s="31">
        <v>0</v>
      </c>
      <c r="U86" s="31">
        <v>0</v>
      </c>
      <c r="V86" s="31">
        <v>0</v>
      </c>
      <c r="W86" s="28" t="s">
        <v>36</v>
      </c>
      <c r="X86" s="32" t="s">
        <v>35</v>
      </c>
      <c r="Y86" s="33" t="s">
        <v>37</v>
      </c>
      <c r="Z86" s="34" t="s">
        <v>38</v>
      </c>
      <c r="AA86" s="65" t="s">
        <v>992</v>
      </c>
    </row>
    <row r="87" spans="1:32" s="31" customFormat="1" ht="78.75" customHeight="1" x14ac:dyDescent="0.25">
      <c r="A87" s="90" t="s">
        <v>1126</v>
      </c>
      <c r="B87" s="31" t="s">
        <v>32</v>
      </c>
      <c r="C87" s="28" t="s">
        <v>62</v>
      </c>
      <c r="D87" s="28" t="s">
        <v>63</v>
      </c>
      <c r="E87" s="28">
        <v>9</v>
      </c>
      <c r="F87" s="28" t="s">
        <v>224</v>
      </c>
      <c r="G87" s="28" t="s">
        <v>225</v>
      </c>
      <c r="H87" s="64" t="s">
        <v>226</v>
      </c>
      <c r="I87" s="31">
        <v>1</v>
      </c>
      <c r="J87" s="28" t="s">
        <v>34</v>
      </c>
      <c r="K87" s="31">
        <v>0.75</v>
      </c>
      <c r="L87" s="31">
        <v>1</v>
      </c>
      <c r="M87" s="31">
        <v>0.75</v>
      </c>
      <c r="N87" s="31">
        <v>1</v>
      </c>
      <c r="O87" s="31">
        <v>0</v>
      </c>
      <c r="P87" s="31">
        <v>0</v>
      </c>
      <c r="Q87" s="31">
        <v>0</v>
      </c>
      <c r="R87" s="31">
        <v>0</v>
      </c>
      <c r="S87" s="31">
        <v>0</v>
      </c>
      <c r="T87" s="31">
        <v>0</v>
      </c>
      <c r="U87" s="31">
        <v>0</v>
      </c>
      <c r="V87" s="31">
        <v>0</v>
      </c>
      <c r="W87" s="28" t="s">
        <v>36</v>
      </c>
      <c r="X87" s="32" t="s">
        <v>35</v>
      </c>
      <c r="Y87" s="33" t="s">
        <v>37</v>
      </c>
      <c r="Z87" s="34" t="s">
        <v>38</v>
      </c>
      <c r="AA87" s="65" t="s">
        <v>993</v>
      </c>
    </row>
    <row r="88" spans="1:32" s="31" customFormat="1" ht="81" customHeight="1" x14ac:dyDescent="0.25">
      <c r="A88" s="90" t="s">
        <v>1127</v>
      </c>
      <c r="B88" s="31" t="s">
        <v>32</v>
      </c>
      <c r="C88" s="28" t="s">
        <v>62</v>
      </c>
      <c r="D88" s="28" t="s">
        <v>64</v>
      </c>
      <c r="E88" s="28">
        <v>1</v>
      </c>
      <c r="F88" s="28" t="s">
        <v>236</v>
      </c>
      <c r="G88" s="28" t="s">
        <v>237</v>
      </c>
      <c r="H88" s="64" t="s">
        <v>238</v>
      </c>
      <c r="I88" s="31">
        <v>1</v>
      </c>
      <c r="J88" s="28" t="s">
        <v>34</v>
      </c>
      <c r="K88" s="31">
        <v>0.75</v>
      </c>
      <c r="L88" s="31">
        <v>1</v>
      </c>
      <c r="M88" s="31">
        <v>0.75</v>
      </c>
      <c r="N88" s="31">
        <v>1</v>
      </c>
      <c r="O88" s="31">
        <v>0</v>
      </c>
      <c r="P88" s="31">
        <v>0</v>
      </c>
      <c r="Q88" s="31">
        <v>0</v>
      </c>
      <c r="R88" s="31">
        <v>0</v>
      </c>
      <c r="S88" s="31">
        <v>0</v>
      </c>
      <c r="T88" s="31">
        <v>0</v>
      </c>
      <c r="U88" s="31">
        <v>0</v>
      </c>
      <c r="V88" s="31">
        <v>0</v>
      </c>
      <c r="W88" s="28" t="s">
        <v>36</v>
      </c>
      <c r="X88" s="32" t="s">
        <v>35</v>
      </c>
      <c r="Y88" s="33" t="s">
        <v>37</v>
      </c>
      <c r="Z88" s="34" t="s">
        <v>38</v>
      </c>
      <c r="AA88" s="65" t="s">
        <v>987</v>
      </c>
    </row>
    <row r="89" spans="1:32" s="31" customFormat="1" ht="85.5" customHeight="1" x14ac:dyDescent="0.25">
      <c r="A89" s="90" t="s">
        <v>1128</v>
      </c>
      <c r="B89" s="31" t="s">
        <v>32</v>
      </c>
      <c r="C89" s="28" t="s">
        <v>62</v>
      </c>
      <c r="D89" s="28" t="s">
        <v>65</v>
      </c>
      <c r="E89" s="28">
        <v>7</v>
      </c>
      <c r="F89" s="28" t="s">
        <v>242</v>
      </c>
      <c r="G89" s="28" t="s">
        <v>243</v>
      </c>
      <c r="H89" s="64" t="s">
        <v>244</v>
      </c>
      <c r="I89" s="31">
        <v>1</v>
      </c>
      <c r="J89" s="28" t="s">
        <v>34</v>
      </c>
      <c r="K89" s="31">
        <v>0.75</v>
      </c>
      <c r="L89" s="31">
        <v>1</v>
      </c>
      <c r="M89" s="31">
        <v>0.75</v>
      </c>
      <c r="N89" s="31">
        <v>1</v>
      </c>
      <c r="O89" s="31">
        <v>0</v>
      </c>
      <c r="P89" s="31">
        <v>0</v>
      </c>
      <c r="Q89" s="31">
        <v>0</v>
      </c>
      <c r="R89" s="31">
        <v>0</v>
      </c>
      <c r="S89" s="31">
        <v>0</v>
      </c>
      <c r="T89" s="31">
        <v>0</v>
      </c>
      <c r="U89" s="31">
        <v>0</v>
      </c>
      <c r="V89" s="31">
        <v>0</v>
      </c>
      <c r="W89" s="28" t="s">
        <v>36</v>
      </c>
      <c r="X89" s="32" t="s">
        <v>35</v>
      </c>
      <c r="Y89" s="33" t="s">
        <v>37</v>
      </c>
      <c r="Z89" s="34" t="s">
        <v>38</v>
      </c>
      <c r="AA89" s="65" t="s">
        <v>994</v>
      </c>
    </row>
    <row r="90" spans="1:32" s="31" customFormat="1" ht="81" customHeight="1" x14ac:dyDescent="0.25">
      <c r="A90" s="90" t="s">
        <v>1129</v>
      </c>
      <c r="B90" s="31" t="s">
        <v>32</v>
      </c>
      <c r="C90" s="28" t="s">
        <v>62</v>
      </c>
      <c r="D90" s="28" t="s">
        <v>66</v>
      </c>
      <c r="E90" s="28">
        <v>21</v>
      </c>
      <c r="F90" s="28" t="s">
        <v>239</v>
      </c>
      <c r="G90" s="28" t="s">
        <v>240</v>
      </c>
      <c r="H90" s="64" t="s">
        <v>241</v>
      </c>
      <c r="I90" s="31">
        <v>1</v>
      </c>
      <c r="J90" s="28" t="s">
        <v>34</v>
      </c>
      <c r="K90" s="31">
        <v>0.75</v>
      </c>
      <c r="L90" s="31">
        <v>1</v>
      </c>
      <c r="M90" s="31">
        <v>0.75</v>
      </c>
      <c r="N90" s="31">
        <v>1</v>
      </c>
      <c r="O90" s="31">
        <v>0</v>
      </c>
      <c r="P90" s="31">
        <v>0</v>
      </c>
      <c r="Q90" s="31">
        <v>0</v>
      </c>
      <c r="R90" s="31">
        <v>0</v>
      </c>
      <c r="S90" s="31">
        <v>0</v>
      </c>
      <c r="T90" s="31">
        <v>0</v>
      </c>
      <c r="U90" s="31">
        <v>0</v>
      </c>
      <c r="V90" s="31">
        <v>0</v>
      </c>
      <c r="W90" s="28" t="s">
        <v>36</v>
      </c>
      <c r="X90" s="32" t="s">
        <v>35</v>
      </c>
      <c r="Y90" s="33" t="s">
        <v>37</v>
      </c>
      <c r="Z90" s="34" t="s">
        <v>38</v>
      </c>
      <c r="AA90" s="65" t="s">
        <v>995</v>
      </c>
    </row>
    <row r="91" spans="1:32" s="35" customFormat="1" ht="94.5" x14ac:dyDescent="0.25">
      <c r="A91" s="90" t="s">
        <v>1130</v>
      </c>
      <c r="B91" s="29" t="s">
        <v>32</v>
      </c>
      <c r="C91" s="28" t="s">
        <v>62</v>
      </c>
      <c r="D91" s="28" t="s">
        <v>61</v>
      </c>
      <c r="E91" s="28">
        <v>4</v>
      </c>
      <c r="F91" s="28" t="s">
        <v>245</v>
      </c>
      <c r="G91" s="28" t="s">
        <v>246</v>
      </c>
      <c r="H91" s="30" t="s">
        <v>247</v>
      </c>
      <c r="I91" s="31">
        <v>1</v>
      </c>
      <c r="J91" s="28" t="s">
        <v>34</v>
      </c>
      <c r="K91" s="31">
        <v>0.75</v>
      </c>
      <c r="L91" s="31">
        <v>1</v>
      </c>
      <c r="M91" s="31">
        <v>0.75</v>
      </c>
      <c r="N91" s="31">
        <v>1</v>
      </c>
      <c r="O91" s="31">
        <v>0</v>
      </c>
      <c r="P91" s="31">
        <v>0</v>
      </c>
      <c r="Q91" s="31">
        <v>0</v>
      </c>
      <c r="R91" s="31">
        <v>0</v>
      </c>
      <c r="S91" s="31">
        <v>0</v>
      </c>
      <c r="T91" s="31">
        <v>0</v>
      </c>
      <c r="U91" s="31">
        <v>0</v>
      </c>
      <c r="V91" s="31">
        <v>0</v>
      </c>
      <c r="W91" s="28" t="s">
        <v>36</v>
      </c>
      <c r="X91" s="32" t="s">
        <v>35</v>
      </c>
      <c r="Y91" s="33" t="s">
        <v>37</v>
      </c>
      <c r="Z91" s="34" t="s">
        <v>38</v>
      </c>
      <c r="AA91" s="37" t="s">
        <v>996</v>
      </c>
    </row>
    <row r="92" spans="1:32" s="46" customFormat="1" ht="96.75" customHeight="1" x14ac:dyDescent="0.25">
      <c r="A92" s="90" t="s">
        <v>1131</v>
      </c>
      <c r="B92" s="44" t="s">
        <v>32</v>
      </c>
      <c r="C92" s="39" t="s">
        <v>62</v>
      </c>
      <c r="D92" s="39" t="s">
        <v>64</v>
      </c>
      <c r="E92" s="39">
        <v>1</v>
      </c>
      <c r="F92" s="39" t="s">
        <v>236</v>
      </c>
      <c r="G92" s="39" t="s">
        <v>237</v>
      </c>
      <c r="H92" s="40" t="s">
        <v>238</v>
      </c>
      <c r="I92" s="38">
        <v>1</v>
      </c>
      <c r="J92" s="39" t="s">
        <v>41</v>
      </c>
      <c r="K92" s="38">
        <v>0.75</v>
      </c>
      <c r="L92" s="38">
        <v>1</v>
      </c>
      <c r="M92" s="38">
        <v>0</v>
      </c>
      <c r="N92" s="38">
        <v>0</v>
      </c>
      <c r="O92" s="38">
        <v>0</v>
      </c>
      <c r="P92" s="38">
        <v>0</v>
      </c>
      <c r="Q92" s="38">
        <v>0</v>
      </c>
      <c r="R92" s="38">
        <v>0</v>
      </c>
      <c r="S92" s="38">
        <v>0</v>
      </c>
      <c r="T92" s="38">
        <v>0</v>
      </c>
      <c r="U92" s="38">
        <v>0</v>
      </c>
      <c r="V92" s="38">
        <v>0</v>
      </c>
      <c r="W92" s="39" t="s">
        <v>528</v>
      </c>
      <c r="X92" s="41" t="s">
        <v>529</v>
      </c>
      <c r="Y92" s="42" t="s">
        <v>536</v>
      </c>
      <c r="Z92" s="34" t="s">
        <v>533</v>
      </c>
      <c r="AA92" s="63"/>
    </row>
    <row r="93" spans="1:32" s="46" customFormat="1" ht="96.75" customHeight="1" x14ac:dyDescent="0.25">
      <c r="A93" s="90" t="s">
        <v>1132</v>
      </c>
      <c r="B93" s="44" t="s">
        <v>32</v>
      </c>
      <c r="C93" s="39" t="s">
        <v>62</v>
      </c>
      <c r="D93" s="39" t="s">
        <v>63</v>
      </c>
      <c r="E93" s="39">
        <v>7</v>
      </c>
      <c r="F93" s="39" t="s">
        <v>767</v>
      </c>
      <c r="G93" s="39" t="s">
        <v>766</v>
      </c>
      <c r="H93" s="45" t="s">
        <v>765</v>
      </c>
      <c r="I93" s="38">
        <v>2</v>
      </c>
      <c r="J93" s="39" t="s">
        <v>34</v>
      </c>
      <c r="K93" s="38">
        <v>0.75</v>
      </c>
      <c r="L93" s="38">
        <v>2</v>
      </c>
      <c r="M93" s="38">
        <v>0</v>
      </c>
      <c r="N93" s="38">
        <v>0</v>
      </c>
      <c r="O93" s="38">
        <v>0</v>
      </c>
      <c r="P93" s="38">
        <v>0</v>
      </c>
      <c r="Q93" s="38">
        <v>0</v>
      </c>
      <c r="R93" s="38">
        <v>0</v>
      </c>
      <c r="S93" s="38">
        <v>0</v>
      </c>
      <c r="T93" s="38">
        <v>0</v>
      </c>
      <c r="U93" s="38">
        <v>0</v>
      </c>
      <c r="V93" s="38">
        <v>0</v>
      </c>
      <c r="W93" s="39" t="s">
        <v>764</v>
      </c>
      <c r="X93" s="41" t="s">
        <v>761</v>
      </c>
      <c r="Y93" s="42" t="s">
        <v>762</v>
      </c>
      <c r="Z93" s="34"/>
      <c r="AA93" s="63" t="s">
        <v>763</v>
      </c>
    </row>
    <row r="94" spans="1:32" s="46" customFormat="1" ht="96.75" customHeight="1" x14ac:dyDescent="0.25">
      <c r="A94" s="90" t="s">
        <v>1133</v>
      </c>
      <c r="B94" s="44" t="s">
        <v>32</v>
      </c>
      <c r="C94" s="39" t="s">
        <v>62</v>
      </c>
      <c r="D94" s="39" t="s">
        <v>59</v>
      </c>
      <c r="E94" s="39">
        <v>12</v>
      </c>
      <c r="F94" s="39" t="s">
        <v>999</v>
      </c>
      <c r="G94" s="39" t="s">
        <v>998</v>
      </c>
      <c r="H94" s="45" t="s">
        <v>997</v>
      </c>
      <c r="I94" s="38">
        <v>1</v>
      </c>
      <c r="J94" s="39">
        <v>0</v>
      </c>
      <c r="K94" s="38">
        <v>0.75</v>
      </c>
      <c r="L94" s="38">
        <v>1</v>
      </c>
      <c r="M94" s="38">
        <v>0</v>
      </c>
      <c r="N94" s="38">
        <v>0</v>
      </c>
      <c r="O94" s="38">
        <v>0</v>
      </c>
      <c r="P94" s="38">
        <v>0</v>
      </c>
      <c r="Q94" s="38">
        <v>0</v>
      </c>
      <c r="R94" s="38">
        <v>0</v>
      </c>
      <c r="S94" s="38">
        <v>0</v>
      </c>
      <c r="T94" s="38">
        <v>0</v>
      </c>
      <c r="U94" s="38">
        <v>0</v>
      </c>
      <c r="V94" s="38">
        <v>0</v>
      </c>
      <c r="W94" s="39" t="s">
        <v>782</v>
      </c>
      <c r="X94" s="41" t="s">
        <v>783</v>
      </c>
      <c r="Y94" s="42" t="s">
        <v>784</v>
      </c>
      <c r="Z94" s="34" t="s">
        <v>785</v>
      </c>
      <c r="AA94" s="63" t="s">
        <v>786</v>
      </c>
    </row>
    <row r="95" spans="1:32" ht="141.75" x14ac:dyDescent="0.25">
      <c r="A95" s="115" t="s">
        <v>1133</v>
      </c>
      <c r="B95" s="44" t="s">
        <v>32</v>
      </c>
      <c r="C95" s="44" t="s">
        <v>62</v>
      </c>
      <c r="D95" s="39" t="s">
        <v>59</v>
      </c>
      <c r="E95" s="44">
        <v>5</v>
      </c>
      <c r="F95" s="44" t="s">
        <v>1474</v>
      </c>
      <c r="G95" s="44" t="s">
        <v>1473</v>
      </c>
      <c r="H95" s="45" t="s">
        <v>1475</v>
      </c>
      <c r="I95" s="44">
        <v>1</v>
      </c>
      <c r="J95" s="44" t="s">
        <v>34</v>
      </c>
      <c r="K95" s="44" t="s">
        <v>1326</v>
      </c>
      <c r="L95" s="44">
        <v>1</v>
      </c>
      <c r="M95" s="44">
        <v>0</v>
      </c>
      <c r="N95" s="44">
        <v>0</v>
      </c>
      <c r="O95" s="44">
        <v>0</v>
      </c>
      <c r="P95" s="44">
        <v>0</v>
      </c>
      <c r="Q95" s="44">
        <v>0</v>
      </c>
      <c r="R95" s="44">
        <v>0</v>
      </c>
      <c r="S95" s="44">
        <v>0</v>
      </c>
      <c r="T95" s="44">
        <v>0</v>
      </c>
      <c r="U95" s="46">
        <v>0</v>
      </c>
      <c r="V95" s="44">
        <v>0</v>
      </c>
      <c r="W95" s="44" t="s">
        <v>1468</v>
      </c>
      <c r="X95" s="47" t="s">
        <v>1469</v>
      </c>
      <c r="Y95" s="47" t="s">
        <v>1470</v>
      </c>
      <c r="Z95" s="34" t="s">
        <v>1471</v>
      </c>
      <c r="AA95" s="63" t="s">
        <v>1472</v>
      </c>
      <c r="AB95" s="46"/>
      <c r="AC95" s="46"/>
      <c r="AD95" s="46"/>
      <c r="AE95" s="46"/>
      <c r="AF95" s="46"/>
    </row>
    <row r="96" spans="1:32" s="87" customFormat="1" ht="49.5" customHeight="1" x14ac:dyDescent="0.25">
      <c r="A96" s="26"/>
      <c r="B96" s="159" t="s">
        <v>1134</v>
      </c>
      <c r="C96" s="160"/>
      <c r="D96" s="160"/>
      <c r="E96" s="160"/>
      <c r="F96" s="160"/>
      <c r="G96" s="161"/>
      <c r="H96" s="85"/>
      <c r="I96" s="75"/>
      <c r="J96" s="24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24"/>
      <c r="X96" s="77"/>
      <c r="Y96" s="78"/>
      <c r="Z96" s="79"/>
      <c r="AA96" s="86"/>
    </row>
    <row r="97" spans="1:27" s="35" customFormat="1" ht="94.5" x14ac:dyDescent="0.25">
      <c r="A97" s="90" t="s">
        <v>1135</v>
      </c>
      <c r="B97" s="29" t="s">
        <v>32</v>
      </c>
      <c r="C97" s="28" t="s">
        <v>67</v>
      </c>
      <c r="D97" s="28" t="s">
        <v>59</v>
      </c>
      <c r="E97" s="28">
        <v>10</v>
      </c>
      <c r="F97" s="28" t="s">
        <v>248</v>
      </c>
      <c r="G97" s="28" t="s">
        <v>249</v>
      </c>
      <c r="H97" s="30" t="s">
        <v>250</v>
      </c>
      <c r="I97" s="31">
        <v>1</v>
      </c>
      <c r="J97" s="28" t="s">
        <v>34</v>
      </c>
      <c r="K97" s="31">
        <v>0.75</v>
      </c>
      <c r="L97" s="31">
        <v>1</v>
      </c>
      <c r="M97" s="31">
        <v>0.75</v>
      </c>
      <c r="N97" s="31">
        <v>1</v>
      </c>
      <c r="O97" s="31">
        <v>0</v>
      </c>
      <c r="P97" s="31">
        <v>0</v>
      </c>
      <c r="Q97" s="31">
        <v>0</v>
      </c>
      <c r="R97" s="31">
        <v>0</v>
      </c>
      <c r="S97" s="31">
        <v>0</v>
      </c>
      <c r="T97" s="31">
        <v>0</v>
      </c>
      <c r="U97" s="31">
        <v>0</v>
      </c>
      <c r="V97" s="31">
        <v>0</v>
      </c>
      <c r="W97" s="28" t="s">
        <v>36</v>
      </c>
      <c r="X97" s="32" t="s">
        <v>35</v>
      </c>
      <c r="Y97" s="33" t="s">
        <v>37</v>
      </c>
      <c r="Z97" s="34" t="s">
        <v>38</v>
      </c>
      <c r="AA97" s="37" t="s">
        <v>964</v>
      </c>
    </row>
    <row r="98" spans="1:27" s="35" customFormat="1" ht="94.5" x14ac:dyDescent="0.25">
      <c r="A98" s="90" t="s">
        <v>1136</v>
      </c>
      <c r="B98" s="29" t="s">
        <v>32</v>
      </c>
      <c r="C98" s="28" t="s">
        <v>67</v>
      </c>
      <c r="D98" s="28" t="s">
        <v>59</v>
      </c>
      <c r="E98" s="28">
        <v>18</v>
      </c>
      <c r="F98" s="28" t="s">
        <v>251</v>
      </c>
      <c r="G98" s="28" t="s">
        <v>252</v>
      </c>
      <c r="H98" s="30" t="s">
        <v>253</v>
      </c>
      <c r="I98" s="31">
        <v>1</v>
      </c>
      <c r="J98" s="28" t="s">
        <v>34</v>
      </c>
      <c r="K98" s="31">
        <v>0.75</v>
      </c>
      <c r="L98" s="31">
        <v>1</v>
      </c>
      <c r="M98" s="31">
        <v>0.75</v>
      </c>
      <c r="N98" s="31">
        <v>1</v>
      </c>
      <c r="O98" s="31">
        <v>0</v>
      </c>
      <c r="P98" s="31">
        <v>0</v>
      </c>
      <c r="Q98" s="31">
        <v>0</v>
      </c>
      <c r="R98" s="31">
        <v>0</v>
      </c>
      <c r="S98" s="31">
        <v>0</v>
      </c>
      <c r="T98" s="31">
        <v>0</v>
      </c>
      <c r="U98" s="31">
        <v>0</v>
      </c>
      <c r="V98" s="31">
        <v>0</v>
      </c>
      <c r="W98" s="28" t="s">
        <v>36</v>
      </c>
      <c r="X98" s="32" t="s">
        <v>35</v>
      </c>
      <c r="Y98" s="33" t="s">
        <v>37</v>
      </c>
      <c r="Z98" s="34" t="s">
        <v>38</v>
      </c>
      <c r="AA98" s="37" t="s">
        <v>965</v>
      </c>
    </row>
    <row r="99" spans="1:27" s="35" customFormat="1" ht="94.5" x14ac:dyDescent="0.25">
      <c r="A99" s="90" t="s">
        <v>1137</v>
      </c>
      <c r="B99" s="29" t="s">
        <v>32</v>
      </c>
      <c r="C99" s="28" t="s">
        <v>67</v>
      </c>
      <c r="D99" s="28" t="s">
        <v>59</v>
      </c>
      <c r="E99" s="28">
        <v>24</v>
      </c>
      <c r="F99" s="28" t="s">
        <v>254</v>
      </c>
      <c r="G99" s="28" t="s">
        <v>255</v>
      </c>
      <c r="H99" s="30" t="s">
        <v>256</v>
      </c>
      <c r="I99" s="31">
        <v>1</v>
      </c>
      <c r="J99" s="28" t="s">
        <v>34</v>
      </c>
      <c r="K99" s="31">
        <v>0.75</v>
      </c>
      <c r="L99" s="31">
        <v>1</v>
      </c>
      <c r="M99" s="31">
        <v>0.75</v>
      </c>
      <c r="N99" s="31">
        <v>1</v>
      </c>
      <c r="O99" s="31">
        <v>0</v>
      </c>
      <c r="P99" s="31">
        <v>0</v>
      </c>
      <c r="Q99" s="31">
        <v>0</v>
      </c>
      <c r="R99" s="31">
        <v>0</v>
      </c>
      <c r="S99" s="31">
        <v>0</v>
      </c>
      <c r="T99" s="31">
        <v>0</v>
      </c>
      <c r="U99" s="31">
        <v>0</v>
      </c>
      <c r="V99" s="31">
        <v>0</v>
      </c>
      <c r="W99" s="28" t="s">
        <v>36</v>
      </c>
      <c r="X99" s="32" t="s">
        <v>35</v>
      </c>
      <c r="Y99" s="33" t="s">
        <v>37</v>
      </c>
      <c r="Z99" s="34" t="s">
        <v>38</v>
      </c>
      <c r="AA99" s="37" t="s">
        <v>966</v>
      </c>
    </row>
    <row r="100" spans="1:27" s="35" customFormat="1" ht="94.5" x14ac:dyDescent="0.25">
      <c r="A100" s="90" t="s">
        <v>1138</v>
      </c>
      <c r="B100" s="29" t="s">
        <v>32</v>
      </c>
      <c r="C100" s="28" t="s">
        <v>67</v>
      </c>
      <c r="D100" s="28" t="s">
        <v>59</v>
      </c>
      <c r="E100" s="28">
        <v>36</v>
      </c>
      <c r="F100" s="28" t="s">
        <v>257</v>
      </c>
      <c r="G100" s="28" t="s">
        <v>258</v>
      </c>
      <c r="H100" s="30" t="s">
        <v>259</v>
      </c>
      <c r="I100" s="31">
        <v>1</v>
      </c>
      <c r="J100" s="28" t="s">
        <v>34</v>
      </c>
      <c r="K100" s="31">
        <v>0.75</v>
      </c>
      <c r="L100" s="31">
        <v>1</v>
      </c>
      <c r="M100" s="31">
        <v>0.75</v>
      </c>
      <c r="N100" s="31">
        <v>1</v>
      </c>
      <c r="O100" s="31">
        <v>0</v>
      </c>
      <c r="P100" s="31">
        <v>0</v>
      </c>
      <c r="Q100" s="31">
        <v>0</v>
      </c>
      <c r="R100" s="31">
        <v>0</v>
      </c>
      <c r="S100" s="31">
        <v>0</v>
      </c>
      <c r="T100" s="31">
        <v>0</v>
      </c>
      <c r="U100" s="31">
        <v>0</v>
      </c>
      <c r="V100" s="31">
        <v>0</v>
      </c>
      <c r="W100" s="28" t="s">
        <v>36</v>
      </c>
      <c r="X100" s="32" t="s">
        <v>35</v>
      </c>
      <c r="Y100" s="33" t="s">
        <v>37</v>
      </c>
      <c r="Z100" s="34" t="s">
        <v>38</v>
      </c>
      <c r="AA100" s="37" t="s">
        <v>967</v>
      </c>
    </row>
    <row r="101" spans="1:27" s="87" customFormat="1" ht="46.5" customHeight="1" x14ac:dyDescent="0.25">
      <c r="A101" s="26"/>
      <c r="B101" s="159" t="s">
        <v>1139</v>
      </c>
      <c r="C101" s="160"/>
      <c r="D101" s="160"/>
      <c r="E101" s="160"/>
      <c r="F101" s="160"/>
      <c r="G101" s="161"/>
      <c r="H101" s="85"/>
      <c r="I101" s="75"/>
      <c r="J101" s="24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24"/>
      <c r="X101" s="77"/>
      <c r="Y101" s="78"/>
      <c r="Z101" s="79"/>
      <c r="AA101" s="86"/>
    </row>
    <row r="102" spans="1:27" s="35" customFormat="1" ht="94.5" x14ac:dyDescent="0.25">
      <c r="A102" s="90" t="s">
        <v>1140</v>
      </c>
      <c r="B102" s="29" t="s">
        <v>32</v>
      </c>
      <c r="C102" s="28" t="s">
        <v>68</v>
      </c>
      <c r="D102" s="28" t="s">
        <v>69</v>
      </c>
      <c r="E102" s="28">
        <v>3</v>
      </c>
      <c r="F102" s="28" t="s">
        <v>260</v>
      </c>
      <c r="G102" s="28" t="s">
        <v>261</v>
      </c>
      <c r="H102" s="30" t="s">
        <v>262</v>
      </c>
      <c r="I102" s="31">
        <v>1</v>
      </c>
      <c r="J102" s="28" t="s">
        <v>34</v>
      </c>
      <c r="K102" s="31">
        <v>0.75</v>
      </c>
      <c r="L102" s="31">
        <v>1</v>
      </c>
      <c r="M102" s="31">
        <v>0.75</v>
      </c>
      <c r="N102" s="31">
        <v>1</v>
      </c>
      <c r="O102" s="31">
        <v>0</v>
      </c>
      <c r="P102" s="31">
        <v>0</v>
      </c>
      <c r="Q102" s="31">
        <v>0</v>
      </c>
      <c r="R102" s="31">
        <v>0</v>
      </c>
      <c r="S102" s="31">
        <v>0</v>
      </c>
      <c r="T102" s="31">
        <v>0</v>
      </c>
      <c r="U102" s="31">
        <v>0</v>
      </c>
      <c r="V102" s="31">
        <v>0</v>
      </c>
      <c r="W102" s="28" t="s">
        <v>36</v>
      </c>
      <c r="X102" s="32" t="s">
        <v>35</v>
      </c>
      <c r="Y102" s="33" t="s">
        <v>37</v>
      </c>
      <c r="Z102" s="34" t="s">
        <v>38</v>
      </c>
      <c r="AA102" s="37" t="s">
        <v>909</v>
      </c>
    </row>
    <row r="103" spans="1:27" s="35" customFormat="1" ht="94.5" x14ac:dyDescent="0.25">
      <c r="A103" s="90" t="s">
        <v>1141</v>
      </c>
      <c r="B103" s="29" t="s">
        <v>32</v>
      </c>
      <c r="C103" s="28" t="s">
        <v>68</v>
      </c>
      <c r="D103" s="28" t="s">
        <v>69</v>
      </c>
      <c r="E103" s="28">
        <v>15</v>
      </c>
      <c r="F103" s="28" t="s">
        <v>263</v>
      </c>
      <c r="G103" s="28" t="s">
        <v>264</v>
      </c>
      <c r="H103" s="30" t="s">
        <v>265</v>
      </c>
      <c r="I103" s="31">
        <v>1</v>
      </c>
      <c r="J103" s="28" t="s">
        <v>34</v>
      </c>
      <c r="K103" s="31">
        <v>0.75</v>
      </c>
      <c r="L103" s="31">
        <v>1</v>
      </c>
      <c r="M103" s="31">
        <v>0.75</v>
      </c>
      <c r="N103" s="31">
        <v>1</v>
      </c>
      <c r="O103" s="31">
        <v>0</v>
      </c>
      <c r="P103" s="31">
        <v>0</v>
      </c>
      <c r="Q103" s="31">
        <v>0</v>
      </c>
      <c r="R103" s="31">
        <v>0</v>
      </c>
      <c r="S103" s="31">
        <v>0</v>
      </c>
      <c r="T103" s="31">
        <v>0</v>
      </c>
      <c r="U103" s="31">
        <v>0</v>
      </c>
      <c r="V103" s="31">
        <v>0</v>
      </c>
      <c r="W103" s="28" t="s">
        <v>36</v>
      </c>
      <c r="X103" s="32" t="s">
        <v>35</v>
      </c>
      <c r="Y103" s="33" t="s">
        <v>37</v>
      </c>
      <c r="Z103" s="34" t="s">
        <v>38</v>
      </c>
      <c r="AA103" s="37" t="s">
        <v>910</v>
      </c>
    </row>
    <row r="104" spans="1:27" s="35" customFormat="1" ht="94.5" x14ac:dyDescent="0.25">
      <c r="A104" s="90" t="s">
        <v>1142</v>
      </c>
      <c r="B104" s="29" t="s">
        <v>32</v>
      </c>
      <c r="C104" s="28" t="s">
        <v>68</v>
      </c>
      <c r="D104" s="28" t="s">
        <v>69</v>
      </c>
      <c r="E104" s="28">
        <v>32</v>
      </c>
      <c r="F104" s="28" t="s">
        <v>266</v>
      </c>
      <c r="G104" s="28" t="s">
        <v>267</v>
      </c>
      <c r="H104" s="30" t="s">
        <v>268</v>
      </c>
      <c r="I104" s="31">
        <v>1</v>
      </c>
      <c r="J104" s="28" t="s">
        <v>34</v>
      </c>
      <c r="K104" s="31">
        <v>0.75</v>
      </c>
      <c r="L104" s="31">
        <v>1</v>
      </c>
      <c r="M104" s="31">
        <v>0.75</v>
      </c>
      <c r="N104" s="31">
        <v>1</v>
      </c>
      <c r="O104" s="31">
        <v>0</v>
      </c>
      <c r="P104" s="31">
        <v>0</v>
      </c>
      <c r="Q104" s="31">
        <v>0</v>
      </c>
      <c r="R104" s="31">
        <v>0</v>
      </c>
      <c r="S104" s="31">
        <v>0</v>
      </c>
      <c r="T104" s="31">
        <v>0</v>
      </c>
      <c r="U104" s="31">
        <v>0</v>
      </c>
      <c r="V104" s="31">
        <v>0</v>
      </c>
      <c r="W104" s="28" t="s">
        <v>36</v>
      </c>
      <c r="X104" s="32" t="s">
        <v>35</v>
      </c>
      <c r="Y104" s="33" t="s">
        <v>37</v>
      </c>
      <c r="Z104" s="34" t="s">
        <v>38</v>
      </c>
      <c r="AA104" s="37" t="s">
        <v>911</v>
      </c>
    </row>
    <row r="105" spans="1:27" s="35" customFormat="1" ht="94.5" x14ac:dyDescent="0.25">
      <c r="A105" s="90" t="s">
        <v>1143</v>
      </c>
      <c r="B105" s="29" t="s">
        <v>32</v>
      </c>
      <c r="C105" s="28" t="s">
        <v>68</v>
      </c>
      <c r="D105" s="28" t="s">
        <v>69</v>
      </c>
      <c r="E105" s="28">
        <v>51</v>
      </c>
      <c r="F105" s="28" t="s">
        <v>269</v>
      </c>
      <c r="G105" s="28" t="s">
        <v>270</v>
      </c>
      <c r="H105" s="30" t="s">
        <v>271</v>
      </c>
      <c r="I105" s="31">
        <v>1</v>
      </c>
      <c r="J105" s="28" t="s">
        <v>34</v>
      </c>
      <c r="K105" s="31">
        <v>0.75</v>
      </c>
      <c r="L105" s="31">
        <v>1</v>
      </c>
      <c r="M105" s="31">
        <v>0.75</v>
      </c>
      <c r="N105" s="31">
        <v>1</v>
      </c>
      <c r="O105" s="31">
        <v>0</v>
      </c>
      <c r="P105" s="31">
        <v>0</v>
      </c>
      <c r="Q105" s="31">
        <v>0</v>
      </c>
      <c r="R105" s="31">
        <v>0</v>
      </c>
      <c r="S105" s="31">
        <v>0</v>
      </c>
      <c r="T105" s="31">
        <v>0</v>
      </c>
      <c r="U105" s="31">
        <v>0</v>
      </c>
      <c r="V105" s="31">
        <v>0</v>
      </c>
      <c r="W105" s="28" t="s">
        <v>36</v>
      </c>
      <c r="X105" s="32" t="s">
        <v>35</v>
      </c>
      <c r="Y105" s="33" t="s">
        <v>37</v>
      </c>
      <c r="Z105" s="34" t="s">
        <v>38</v>
      </c>
      <c r="AA105" s="37" t="s">
        <v>913</v>
      </c>
    </row>
    <row r="106" spans="1:27" s="35" customFormat="1" ht="94.5" x14ac:dyDescent="0.25">
      <c r="A106" s="90" t="s">
        <v>1144</v>
      </c>
      <c r="B106" s="29" t="s">
        <v>32</v>
      </c>
      <c r="C106" s="28" t="s">
        <v>68</v>
      </c>
      <c r="D106" s="28" t="s">
        <v>69</v>
      </c>
      <c r="E106" s="28">
        <v>78</v>
      </c>
      <c r="F106" s="28" t="s">
        <v>272</v>
      </c>
      <c r="G106" s="28" t="s">
        <v>273</v>
      </c>
      <c r="H106" s="30" t="s">
        <v>274</v>
      </c>
      <c r="I106" s="31">
        <v>1</v>
      </c>
      <c r="J106" s="28" t="s">
        <v>34</v>
      </c>
      <c r="K106" s="31">
        <v>0.75</v>
      </c>
      <c r="L106" s="31">
        <v>1</v>
      </c>
      <c r="M106" s="31">
        <v>0.75</v>
      </c>
      <c r="N106" s="31">
        <v>1</v>
      </c>
      <c r="O106" s="31">
        <v>0</v>
      </c>
      <c r="P106" s="31">
        <v>0</v>
      </c>
      <c r="Q106" s="31">
        <v>0</v>
      </c>
      <c r="R106" s="31">
        <v>0</v>
      </c>
      <c r="S106" s="31">
        <v>0</v>
      </c>
      <c r="T106" s="31">
        <v>0</v>
      </c>
      <c r="U106" s="31">
        <v>0</v>
      </c>
      <c r="V106" s="31">
        <v>0</v>
      </c>
      <c r="W106" s="28" t="s">
        <v>36</v>
      </c>
      <c r="X106" s="32" t="s">
        <v>35</v>
      </c>
      <c r="Y106" s="33" t="s">
        <v>37</v>
      </c>
      <c r="Z106" s="34" t="s">
        <v>38</v>
      </c>
      <c r="AA106" s="37" t="s">
        <v>912</v>
      </c>
    </row>
    <row r="107" spans="1:27" s="35" customFormat="1" ht="94.5" x14ac:dyDescent="0.25">
      <c r="A107" s="90" t="s">
        <v>1145</v>
      </c>
      <c r="B107" s="29" t="s">
        <v>32</v>
      </c>
      <c r="C107" s="28" t="s">
        <v>68</v>
      </c>
      <c r="D107" s="28" t="s">
        <v>69</v>
      </c>
      <c r="E107" s="28">
        <v>88</v>
      </c>
      <c r="F107" s="28" t="s">
        <v>275</v>
      </c>
      <c r="G107" s="28" t="s">
        <v>276</v>
      </c>
      <c r="H107" s="30" t="s">
        <v>277</v>
      </c>
      <c r="I107" s="31">
        <v>1</v>
      </c>
      <c r="J107" s="28" t="s">
        <v>34</v>
      </c>
      <c r="K107" s="31">
        <v>0.75</v>
      </c>
      <c r="L107" s="31">
        <v>1</v>
      </c>
      <c r="M107" s="31">
        <v>0.75</v>
      </c>
      <c r="N107" s="31">
        <v>1</v>
      </c>
      <c r="O107" s="31">
        <v>0</v>
      </c>
      <c r="P107" s="31">
        <v>0</v>
      </c>
      <c r="Q107" s="31">
        <v>0</v>
      </c>
      <c r="R107" s="31">
        <v>0</v>
      </c>
      <c r="S107" s="31">
        <v>0</v>
      </c>
      <c r="T107" s="31">
        <v>0</v>
      </c>
      <c r="U107" s="31">
        <v>0</v>
      </c>
      <c r="V107" s="31">
        <v>0</v>
      </c>
      <c r="W107" s="28" t="s">
        <v>36</v>
      </c>
      <c r="X107" s="32" t="s">
        <v>35</v>
      </c>
      <c r="Y107" s="33" t="s">
        <v>37</v>
      </c>
      <c r="Z107" s="34" t="s">
        <v>38</v>
      </c>
      <c r="AA107" s="37" t="s">
        <v>914</v>
      </c>
    </row>
    <row r="108" spans="1:27" s="35" customFormat="1" ht="94.5" x14ac:dyDescent="0.25">
      <c r="A108" s="90" t="s">
        <v>1146</v>
      </c>
      <c r="B108" s="29" t="s">
        <v>32</v>
      </c>
      <c r="C108" s="28" t="s">
        <v>68</v>
      </c>
      <c r="D108" s="28" t="s">
        <v>70</v>
      </c>
      <c r="E108" s="28">
        <v>1</v>
      </c>
      <c r="F108" s="28" t="s">
        <v>284</v>
      </c>
      <c r="G108" s="28" t="s">
        <v>285</v>
      </c>
      <c r="H108" s="30" t="s">
        <v>286</v>
      </c>
      <c r="I108" s="31">
        <v>0.75</v>
      </c>
      <c r="J108" s="28" t="s">
        <v>99</v>
      </c>
      <c r="K108" s="31">
        <v>0.75</v>
      </c>
      <c r="L108" s="31">
        <v>1</v>
      </c>
      <c r="M108" s="31">
        <v>0.75</v>
      </c>
      <c r="N108" s="31">
        <v>1</v>
      </c>
      <c r="O108" s="31">
        <v>0</v>
      </c>
      <c r="P108" s="31">
        <v>0</v>
      </c>
      <c r="Q108" s="31">
        <v>0</v>
      </c>
      <c r="R108" s="31">
        <v>0</v>
      </c>
      <c r="S108" s="31">
        <v>0</v>
      </c>
      <c r="T108" s="31">
        <v>0</v>
      </c>
      <c r="U108" s="31">
        <v>0</v>
      </c>
      <c r="V108" s="31">
        <v>0</v>
      </c>
      <c r="W108" s="28" t="s">
        <v>36</v>
      </c>
      <c r="X108" s="32" t="s">
        <v>35</v>
      </c>
      <c r="Y108" s="33" t="s">
        <v>37</v>
      </c>
      <c r="Z108" s="34" t="s">
        <v>38</v>
      </c>
      <c r="AA108" s="37" t="s">
        <v>916</v>
      </c>
    </row>
    <row r="109" spans="1:27" s="35" customFormat="1" ht="94.5" x14ac:dyDescent="0.25">
      <c r="A109" s="90" t="s">
        <v>1147</v>
      </c>
      <c r="B109" s="29" t="s">
        <v>32</v>
      </c>
      <c r="C109" s="28" t="s">
        <v>68</v>
      </c>
      <c r="D109" s="28" t="s">
        <v>70</v>
      </c>
      <c r="E109" s="28">
        <v>22</v>
      </c>
      <c r="F109" s="28" t="s">
        <v>281</v>
      </c>
      <c r="G109" s="28" t="s">
        <v>282</v>
      </c>
      <c r="H109" s="30" t="s">
        <v>283</v>
      </c>
      <c r="I109" s="31">
        <v>0.75</v>
      </c>
      <c r="J109" s="28" t="s">
        <v>99</v>
      </c>
      <c r="K109" s="31">
        <v>0.75</v>
      </c>
      <c r="L109" s="31">
        <v>1</v>
      </c>
      <c r="M109" s="31">
        <v>0.75</v>
      </c>
      <c r="N109" s="31">
        <v>1</v>
      </c>
      <c r="O109" s="31">
        <v>0</v>
      </c>
      <c r="P109" s="31">
        <v>0</v>
      </c>
      <c r="Q109" s="31">
        <v>0</v>
      </c>
      <c r="R109" s="31">
        <v>0</v>
      </c>
      <c r="S109" s="31">
        <v>0</v>
      </c>
      <c r="T109" s="31">
        <v>0</v>
      </c>
      <c r="U109" s="31">
        <v>0</v>
      </c>
      <c r="V109" s="31">
        <v>0</v>
      </c>
      <c r="W109" s="28" t="s">
        <v>36</v>
      </c>
      <c r="X109" s="32" t="s">
        <v>35</v>
      </c>
      <c r="Y109" s="33" t="s">
        <v>37</v>
      </c>
      <c r="Z109" s="34" t="s">
        <v>38</v>
      </c>
      <c r="AA109" s="37" t="s">
        <v>917</v>
      </c>
    </row>
    <row r="110" spans="1:27" s="35" customFormat="1" ht="94.5" x14ac:dyDescent="0.25">
      <c r="A110" s="90" t="s">
        <v>1148</v>
      </c>
      <c r="B110" s="29" t="s">
        <v>32</v>
      </c>
      <c r="C110" s="28" t="s">
        <v>68</v>
      </c>
      <c r="D110" s="28" t="s">
        <v>71</v>
      </c>
      <c r="E110" s="28">
        <v>1</v>
      </c>
      <c r="F110" s="28" t="s">
        <v>278</v>
      </c>
      <c r="G110" s="28" t="s">
        <v>279</v>
      </c>
      <c r="H110" s="30" t="s">
        <v>280</v>
      </c>
      <c r="I110" s="31">
        <v>0.75</v>
      </c>
      <c r="J110" s="28" t="s">
        <v>99</v>
      </c>
      <c r="K110" s="31">
        <v>0.75</v>
      </c>
      <c r="L110" s="31">
        <v>1</v>
      </c>
      <c r="M110" s="31">
        <v>0.75</v>
      </c>
      <c r="N110" s="31">
        <v>1</v>
      </c>
      <c r="O110" s="31">
        <v>0</v>
      </c>
      <c r="P110" s="31">
        <v>0</v>
      </c>
      <c r="Q110" s="31">
        <v>0</v>
      </c>
      <c r="R110" s="31">
        <v>0</v>
      </c>
      <c r="S110" s="31">
        <v>0</v>
      </c>
      <c r="T110" s="31">
        <v>0</v>
      </c>
      <c r="U110" s="31">
        <v>0</v>
      </c>
      <c r="V110" s="31">
        <v>0</v>
      </c>
      <c r="W110" s="28" t="s">
        <v>36</v>
      </c>
      <c r="X110" s="32" t="s">
        <v>35</v>
      </c>
      <c r="Y110" s="33" t="s">
        <v>37</v>
      </c>
      <c r="Z110" s="34" t="s">
        <v>38</v>
      </c>
      <c r="AA110" s="37" t="s">
        <v>915</v>
      </c>
    </row>
    <row r="111" spans="1:27" s="46" customFormat="1" ht="93" customHeight="1" x14ac:dyDescent="0.25">
      <c r="A111" s="90" t="s">
        <v>1149</v>
      </c>
      <c r="B111" s="44" t="s">
        <v>32</v>
      </c>
      <c r="C111" s="39" t="s">
        <v>68</v>
      </c>
      <c r="D111" s="39" t="s">
        <v>69</v>
      </c>
      <c r="E111" s="39" t="s">
        <v>760</v>
      </c>
      <c r="F111" s="39" t="s">
        <v>1007</v>
      </c>
      <c r="G111" s="39" t="s">
        <v>1006</v>
      </c>
      <c r="H111" s="45" t="s">
        <v>1005</v>
      </c>
      <c r="I111" s="38">
        <v>1</v>
      </c>
      <c r="J111" s="39" t="s">
        <v>41</v>
      </c>
      <c r="K111" s="38">
        <v>0.75</v>
      </c>
      <c r="L111" s="38">
        <v>1</v>
      </c>
      <c r="M111" s="38">
        <v>0</v>
      </c>
      <c r="N111" s="38">
        <v>0</v>
      </c>
      <c r="O111" s="38">
        <v>0</v>
      </c>
      <c r="P111" s="38">
        <v>0</v>
      </c>
      <c r="Q111" s="38">
        <v>0</v>
      </c>
      <c r="R111" s="38">
        <v>0</v>
      </c>
      <c r="S111" s="38">
        <v>0</v>
      </c>
      <c r="T111" s="38">
        <v>0</v>
      </c>
      <c r="U111" s="38">
        <v>0</v>
      </c>
      <c r="V111" s="38">
        <v>0</v>
      </c>
      <c r="W111" s="39" t="s">
        <v>528</v>
      </c>
      <c r="X111" s="41" t="s">
        <v>529</v>
      </c>
      <c r="Y111" s="42" t="s">
        <v>536</v>
      </c>
      <c r="Z111" s="34" t="s">
        <v>533</v>
      </c>
      <c r="AA111" s="63" t="s">
        <v>1012</v>
      </c>
    </row>
    <row r="112" spans="1:27" s="87" customFormat="1" ht="57" customHeight="1" x14ac:dyDescent="0.25">
      <c r="A112" s="26"/>
      <c r="B112" s="159" t="s">
        <v>1150</v>
      </c>
      <c r="C112" s="160"/>
      <c r="D112" s="160"/>
      <c r="E112" s="160"/>
      <c r="F112" s="160"/>
      <c r="G112" s="161"/>
      <c r="H112" s="85"/>
      <c r="I112" s="75"/>
      <c r="J112" s="24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24"/>
      <c r="X112" s="77"/>
      <c r="Y112" s="78"/>
      <c r="Z112" s="79"/>
      <c r="AA112" s="86"/>
    </row>
    <row r="113" spans="1:27" s="35" customFormat="1" ht="94.5" x14ac:dyDescent="0.25">
      <c r="A113" s="90" t="s">
        <v>1151</v>
      </c>
      <c r="B113" s="29" t="s">
        <v>32</v>
      </c>
      <c r="C113" s="28" t="s">
        <v>72</v>
      </c>
      <c r="D113" s="28" t="s">
        <v>49</v>
      </c>
      <c r="E113" s="28">
        <v>15</v>
      </c>
      <c r="F113" s="28" t="s">
        <v>287</v>
      </c>
      <c r="G113" s="28" t="s">
        <v>288</v>
      </c>
      <c r="H113" s="30" t="s">
        <v>289</v>
      </c>
      <c r="I113" s="31">
        <v>0.75</v>
      </c>
      <c r="J113" s="28" t="s">
        <v>99</v>
      </c>
      <c r="K113" s="31">
        <v>0.75</v>
      </c>
      <c r="L113" s="31">
        <v>1</v>
      </c>
      <c r="M113" s="31">
        <v>0.75</v>
      </c>
      <c r="N113" s="31">
        <v>1</v>
      </c>
      <c r="O113" s="31">
        <v>0</v>
      </c>
      <c r="P113" s="31">
        <v>0</v>
      </c>
      <c r="Q113" s="31">
        <v>0</v>
      </c>
      <c r="R113" s="31">
        <v>0</v>
      </c>
      <c r="S113" s="31">
        <v>0</v>
      </c>
      <c r="T113" s="31">
        <v>0</v>
      </c>
      <c r="U113" s="31">
        <v>0</v>
      </c>
      <c r="V113" s="31">
        <v>0</v>
      </c>
      <c r="W113" s="28" t="s">
        <v>36</v>
      </c>
      <c r="X113" s="32" t="s">
        <v>35</v>
      </c>
      <c r="Y113" s="33" t="s">
        <v>37</v>
      </c>
      <c r="Z113" s="34" t="s">
        <v>38</v>
      </c>
      <c r="AA113" s="37" t="s">
        <v>968</v>
      </c>
    </row>
    <row r="114" spans="1:27" s="87" customFormat="1" ht="40.5" customHeight="1" x14ac:dyDescent="0.25">
      <c r="A114" s="26"/>
      <c r="B114" s="162" t="s">
        <v>1152</v>
      </c>
      <c r="C114" s="163"/>
      <c r="D114" s="163"/>
      <c r="E114" s="163"/>
      <c r="F114" s="163"/>
      <c r="G114" s="164"/>
      <c r="H114" s="85"/>
      <c r="I114" s="75"/>
      <c r="J114" s="24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24"/>
      <c r="X114" s="77"/>
      <c r="Y114" s="78"/>
      <c r="Z114" s="79"/>
      <c r="AA114" s="86"/>
    </row>
    <row r="115" spans="1:27" s="35" customFormat="1" ht="95.25" customHeight="1" x14ac:dyDescent="0.25">
      <c r="A115" s="90" t="s">
        <v>1153</v>
      </c>
      <c r="B115" s="29" t="s">
        <v>32</v>
      </c>
      <c r="C115" s="28" t="s">
        <v>77</v>
      </c>
      <c r="D115" s="28" t="s">
        <v>74</v>
      </c>
      <c r="E115" s="28">
        <v>12</v>
      </c>
      <c r="F115" s="28" t="s">
        <v>855</v>
      </c>
      <c r="G115" s="28" t="s">
        <v>854</v>
      </c>
      <c r="H115" s="30" t="s">
        <v>852</v>
      </c>
      <c r="I115" s="31">
        <v>2.2999999999999998</v>
      </c>
      <c r="J115" s="28" t="s">
        <v>99</v>
      </c>
      <c r="K115" s="31">
        <v>0.75</v>
      </c>
      <c r="L115" s="31">
        <v>1</v>
      </c>
      <c r="M115" s="31">
        <v>0</v>
      </c>
      <c r="N115" s="31">
        <v>0</v>
      </c>
      <c r="O115" s="31">
        <v>0</v>
      </c>
      <c r="P115" s="31">
        <v>0</v>
      </c>
      <c r="Q115" s="31">
        <v>0</v>
      </c>
      <c r="R115" s="31">
        <v>0</v>
      </c>
      <c r="S115" s="31">
        <v>0</v>
      </c>
      <c r="T115" s="31">
        <v>0</v>
      </c>
      <c r="U115" s="31">
        <v>0</v>
      </c>
      <c r="V115" s="31">
        <v>0</v>
      </c>
      <c r="W115" s="28" t="s">
        <v>36</v>
      </c>
      <c r="X115" s="32" t="s">
        <v>35</v>
      </c>
      <c r="Y115" s="33" t="s">
        <v>37</v>
      </c>
      <c r="Z115" s="34" t="s">
        <v>514</v>
      </c>
      <c r="AA115" s="36" t="s">
        <v>853</v>
      </c>
    </row>
    <row r="116" spans="1:27" s="35" customFormat="1" ht="94.5" x14ac:dyDescent="0.25">
      <c r="A116" s="90" t="s">
        <v>1154</v>
      </c>
      <c r="B116" s="29" t="s">
        <v>32</v>
      </c>
      <c r="C116" s="28" t="s">
        <v>73</v>
      </c>
      <c r="D116" s="28" t="s">
        <v>74</v>
      </c>
      <c r="E116" s="28">
        <v>31</v>
      </c>
      <c r="F116" s="28" t="s">
        <v>356</v>
      </c>
      <c r="G116" s="28" t="s">
        <v>357</v>
      </c>
      <c r="H116" s="30" t="s">
        <v>358</v>
      </c>
      <c r="I116" s="31">
        <v>2.2999999999999998</v>
      </c>
      <c r="J116" s="28" t="s">
        <v>99</v>
      </c>
      <c r="K116" s="31">
        <v>0.75</v>
      </c>
      <c r="L116" s="31">
        <v>1</v>
      </c>
      <c r="M116" s="31">
        <v>0.75</v>
      </c>
      <c r="N116" s="31">
        <v>1</v>
      </c>
      <c r="O116" s="31">
        <v>0</v>
      </c>
      <c r="P116" s="31">
        <v>0</v>
      </c>
      <c r="Q116" s="31">
        <v>0</v>
      </c>
      <c r="R116" s="31">
        <v>0</v>
      </c>
      <c r="S116" s="31">
        <v>0</v>
      </c>
      <c r="T116" s="31">
        <v>0</v>
      </c>
      <c r="U116" s="31">
        <v>0</v>
      </c>
      <c r="V116" s="31">
        <v>0</v>
      </c>
      <c r="W116" s="28" t="s">
        <v>36</v>
      </c>
      <c r="X116" s="32" t="s">
        <v>35</v>
      </c>
      <c r="Y116" s="33" t="s">
        <v>37</v>
      </c>
      <c r="Z116" s="34" t="s">
        <v>38</v>
      </c>
      <c r="AA116" s="37" t="s">
        <v>1008</v>
      </c>
    </row>
    <row r="117" spans="1:27" s="35" customFormat="1" ht="94.5" x14ac:dyDescent="0.25">
      <c r="A117" s="90" t="s">
        <v>1155</v>
      </c>
      <c r="B117" s="29" t="s">
        <v>32</v>
      </c>
      <c r="C117" s="28" t="s">
        <v>73</v>
      </c>
      <c r="D117" s="28" t="s">
        <v>74</v>
      </c>
      <c r="E117" s="28">
        <v>33</v>
      </c>
      <c r="F117" s="28" t="s">
        <v>293</v>
      </c>
      <c r="G117" s="28" t="s">
        <v>294</v>
      </c>
      <c r="H117" s="30" t="s">
        <v>295</v>
      </c>
      <c r="I117" s="31">
        <v>1</v>
      </c>
      <c r="J117" s="28" t="s">
        <v>34</v>
      </c>
      <c r="K117" s="31">
        <v>0.75</v>
      </c>
      <c r="L117" s="31">
        <v>1</v>
      </c>
      <c r="M117" s="31">
        <v>0.75</v>
      </c>
      <c r="N117" s="31">
        <v>1</v>
      </c>
      <c r="O117" s="31">
        <v>0</v>
      </c>
      <c r="P117" s="31">
        <v>0</v>
      </c>
      <c r="Q117" s="31">
        <v>0</v>
      </c>
      <c r="R117" s="31">
        <v>0</v>
      </c>
      <c r="S117" s="31">
        <v>0</v>
      </c>
      <c r="T117" s="31">
        <v>0</v>
      </c>
      <c r="U117" s="31">
        <v>0</v>
      </c>
      <c r="V117" s="31">
        <v>0</v>
      </c>
      <c r="W117" s="28" t="s">
        <v>36</v>
      </c>
      <c r="X117" s="32" t="s">
        <v>35</v>
      </c>
      <c r="Y117" s="33" t="s">
        <v>37</v>
      </c>
      <c r="Z117" s="34" t="s">
        <v>38</v>
      </c>
      <c r="AA117" s="37" t="s">
        <v>1026</v>
      </c>
    </row>
    <row r="118" spans="1:27" s="35" customFormat="1" ht="94.5" x14ac:dyDescent="0.25">
      <c r="A118" s="90" t="s">
        <v>1156</v>
      </c>
      <c r="B118" s="29" t="s">
        <v>32</v>
      </c>
      <c r="C118" s="28" t="s">
        <v>73</v>
      </c>
      <c r="D118" s="28" t="s">
        <v>74</v>
      </c>
      <c r="E118" s="28">
        <v>79</v>
      </c>
      <c r="F118" s="28" t="s">
        <v>359</v>
      </c>
      <c r="G118" s="28" t="s">
        <v>360</v>
      </c>
      <c r="H118" s="30" t="s">
        <v>361</v>
      </c>
      <c r="I118" s="31">
        <v>1.6</v>
      </c>
      <c r="J118" s="28" t="s">
        <v>99</v>
      </c>
      <c r="K118" s="31">
        <v>0.75</v>
      </c>
      <c r="L118" s="31">
        <v>1</v>
      </c>
      <c r="M118" s="31">
        <v>0.75</v>
      </c>
      <c r="N118" s="31">
        <v>1</v>
      </c>
      <c r="O118" s="31">
        <v>0</v>
      </c>
      <c r="P118" s="31">
        <v>0</v>
      </c>
      <c r="Q118" s="31">
        <v>0</v>
      </c>
      <c r="R118" s="31">
        <v>0</v>
      </c>
      <c r="S118" s="31">
        <v>0</v>
      </c>
      <c r="T118" s="31">
        <v>0</v>
      </c>
      <c r="U118" s="31">
        <v>0</v>
      </c>
      <c r="V118" s="31">
        <v>0</v>
      </c>
      <c r="W118" s="28" t="s">
        <v>36</v>
      </c>
      <c r="X118" s="32" t="s">
        <v>35</v>
      </c>
      <c r="Y118" s="33" t="s">
        <v>37</v>
      </c>
      <c r="Z118" s="34" t="s">
        <v>38</v>
      </c>
      <c r="AA118" s="37" t="s">
        <v>1430</v>
      </c>
    </row>
    <row r="119" spans="1:27" s="35" customFormat="1" ht="94.5" x14ac:dyDescent="0.25">
      <c r="A119" s="90" t="s">
        <v>1157</v>
      </c>
      <c r="B119" s="29" t="s">
        <v>32</v>
      </c>
      <c r="C119" s="28" t="s">
        <v>73</v>
      </c>
      <c r="D119" s="28" t="s">
        <v>74</v>
      </c>
      <c r="E119" s="28">
        <v>92</v>
      </c>
      <c r="F119" s="28" t="s">
        <v>296</v>
      </c>
      <c r="G119" s="28" t="s">
        <v>297</v>
      </c>
      <c r="H119" s="30" t="s">
        <v>298</v>
      </c>
      <c r="I119" s="31">
        <v>1</v>
      </c>
      <c r="J119" s="28" t="s">
        <v>34</v>
      </c>
      <c r="K119" s="31">
        <v>0.75</v>
      </c>
      <c r="L119" s="31">
        <v>1</v>
      </c>
      <c r="M119" s="31">
        <v>0.75</v>
      </c>
      <c r="N119" s="31">
        <v>1</v>
      </c>
      <c r="O119" s="31">
        <v>0</v>
      </c>
      <c r="P119" s="31">
        <v>0</v>
      </c>
      <c r="Q119" s="31">
        <v>0</v>
      </c>
      <c r="R119" s="31">
        <v>0</v>
      </c>
      <c r="S119" s="31">
        <v>0</v>
      </c>
      <c r="T119" s="31">
        <v>0</v>
      </c>
      <c r="U119" s="31">
        <v>0</v>
      </c>
      <c r="V119" s="31">
        <v>0</v>
      </c>
      <c r="W119" s="28" t="s">
        <v>36</v>
      </c>
      <c r="X119" s="32" t="s">
        <v>35</v>
      </c>
      <c r="Y119" s="33" t="s">
        <v>37</v>
      </c>
      <c r="Z119" s="34" t="s">
        <v>38</v>
      </c>
      <c r="AA119" s="37" t="s">
        <v>1011</v>
      </c>
    </row>
    <row r="120" spans="1:27" s="35" customFormat="1" ht="94.5" x14ac:dyDescent="0.25">
      <c r="A120" s="90" t="s">
        <v>1158</v>
      </c>
      <c r="B120" s="29" t="s">
        <v>32</v>
      </c>
      <c r="C120" s="28" t="s">
        <v>73</v>
      </c>
      <c r="D120" s="28" t="s">
        <v>74</v>
      </c>
      <c r="E120" s="28" t="s">
        <v>1429</v>
      </c>
      <c r="F120" s="28" t="s">
        <v>380</v>
      </c>
      <c r="G120" s="28" t="s">
        <v>381</v>
      </c>
      <c r="H120" s="30" t="s">
        <v>382</v>
      </c>
      <c r="I120" s="31">
        <v>1</v>
      </c>
      <c r="J120" s="28" t="s">
        <v>34</v>
      </c>
      <c r="K120" s="31">
        <v>0.75</v>
      </c>
      <c r="L120" s="31">
        <v>1</v>
      </c>
      <c r="M120" s="31">
        <v>0.75</v>
      </c>
      <c r="N120" s="31">
        <v>1</v>
      </c>
      <c r="O120" s="31">
        <v>0</v>
      </c>
      <c r="P120" s="31">
        <v>0</v>
      </c>
      <c r="Q120" s="31">
        <v>0</v>
      </c>
      <c r="R120" s="31">
        <v>0</v>
      </c>
      <c r="S120" s="31">
        <v>0</v>
      </c>
      <c r="T120" s="31">
        <v>0</v>
      </c>
      <c r="U120" s="31">
        <v>0</v>
      </c>
      <c r="V120" s="31">
        <v>0</v>
      </c>
      <c r="W120" s="28" t="s">
        <v>36</v>
      </c>
      <c r="X120" s="32" t="s">
        <v>35</v>
      </c>
      <c r="Y120" s="33" t="s">
        <v>37</v>
      </c>
      <c r="Z120" s="34" t="s">
        <v>38</v>
      </c>
      <c r="AA120" s="37" t="s">
        <v>1010</v>
      </c>
    </row>
    <row r="121" spans="1:27" s="35" customFormat="1" ht="96" customHeight="1" x14ac:dyDescent="0.25">
      <c r="A121" s="90" t="s">
        <v>1159</v>
      </c>
      <c r="B121" s="29" t="s">
        <v>32</v>
      </c>
      <c r="C121" s="28" t="s">
        <v>73</v>
      </c>
      <c r="D121" s="28" t="s">
        <v>74</v>
      </c>
      <c r="E121" s="28" t="s">
        <v>861</v>
      </c>
      <c r="F121" s="28" t="s">
        <v>860</v>
      </c>
      <c r="G121" s="28" t="s">
        <v>859</v>
      </c>
      <c r="H121" s="30" t="s">
        <v>858</v>
      </c>
      <c r="I121" s="31">
        <v>1</v>
      </c>
      <c r="J121" s="28" t="s">
        <v>41</v>
      </c>
      <c r="K121" s="31">
        <v>0.75</v>
      </c>
      <c r="L121" s="31">
        <v>1</v>
      </c>
      <c r="M121" s="31">
        <v>0.75</v>
      </c>
      <c r="N121" s="31">
        <v>1</v>
      </c>
      <c r="O121" s="31">
        <v>0</v>
      </c>
      <c r="P121" s="31">
        <v>0</v>
      </c>
      <c r="Q121" s="31">
        <v>0</v>
      </c>
      <c r="R121" s="31">
        <v>0</v>
      </c>
      <c r="S121" s="31">
        <v>0</v>
      </c>
      <c r="T121" s="31">
        <v>0</v>
      </c>
      <c r="U121" s="31">
        <v>0</v>
      </c>
      <c r="V121" s="31">
        <v>0</v>
      </c>
      <c r="W121" s="28" t="s">
        <v>36</v>
      </c>
      <c r="X121" s="32" t="s">
        <v>35</v>
      </c>
      <c r="Y121" s="33" t="s">
        <v>37</v>
      </c>
      <c r="Z121" s="34" t="s">
        <v>38</v>
      </c>
      <c r="AA121" s="37" t="s">
        <v>1009</v>
      </c>
    </row>
    <row r="122" spans="1:27" s="35" customFormat="1" ht="96" customHeight="1" x14ac:dyDescent="0.25">
      <c r="A122" s="90" t="s">
        <v>1160</v>
      </c>
      <c r="B122" s="29" t="s">
        <v>32</v>
      </c>
      <c r="C122" s="28" t="s">
        <v>73</v>
      </c>
      <c r="D122" s="28" t="s">
        <v>74</v>
      </c>
      <c r="E122" s="28" t="s">
        <v>861</v>
      </c>
      <c r="F122" s="28" t="s">
        <v>860</v>
      </c>
      <c r="G122" s="28" t="s">
        <v>859</v>
      </c>
      <c r="H122" s="30" t="s">
        <v>858</v>
      </c>
      <c r="I122" s="31">
        <v>1</v>
      </c>
      <c r="J122" s="28" t="s">
        <v>41</v>
      </c>
      <c r="K122" s="31">
        <v>0.5</v>
      </c>
      <c r="L122" s="31">
        <v>1</v>
      </c>
      <c r="M122" s="31">
        <v>0.75</v>
      </c>
      <c r="N122" s="31">
        <v>1</v>
      </c>
      <c r="O122" s="31">
        <v>0</v>
      </c>
      <c r="P122" s="31">
        <v>0</v>
      </c>
      <c r="Q122" s="31">
        <v>0</v>
      </c>
      <c r="R122" s="31">
        <v>0</v>
      </c>
      <c r="S122" s="31">
        <v>0</v>
      </c>
      <c r="T122" s="31">
        <v>0</v>
      </c>
      <c r="U122" s="31">
        <v>0</v>
      </c>
      <c r="V122" s="31">
        <v>0</v>
      </c>
      <c r="W122" s="28" t="s">
        <v>36</v>
      </c>
      <c r="X122" s="32" t="s">
        <v>35</v>
      </c>
      <c r="Y122" s="33" t="s">
        <v>37</v>
      </c>
      <c r="Z122" s="34" t="s">
        <v>38</v>
      </c>
      <c r="AA122" s="37" t="s">
        <v>1009</v>
      </c>
    </row>
    <row r="123" spans="1:27" s="35" customFormat="1" ht="94.5" x14ac:dyDescent="0.25">
      <c r="A123" s="90" t="s">
        <v>1161</v>
      </c>
      <c r="B123" s="29" t="s">
        <v>32</v>
      </c>
      <c r="C123" s="28" t="s">
        <v>73</v>
      </c>
      <c r="D123" s="28" t="s">
        <v>69</v>
      </c>
      <c r="E123" s="28">
        <v>7</v>
      </c>
      <c r="F123" s="28" t="s">
        <v>299</v>
      </c>
      <c r="G123" s="28" t="s">
        <v>300</v>
      </c>
      <c r="H123" s="30" t="s">
        <v>301</v>
      </c>
      <c r="I123" s="31">
        <v>1</v>
      </c>
      <c r="J123" s="28" t="s">
        <v>34</v>
      </c>
      <c r="K123" s="31">
        <v>0.75</v>
      </c>
      <c r="L123" s="31">
        <v>1</v>
      </c>
      <c r="M123" s="31">
        <v>0.75</v>
      </c>
      <c r="N123" s="31">
        <v>1</v>
      </c>
      <c r="O123" s="31">
        <v>0</v>
      </c>
      <c r="P123" s="31">
        <v>0</v>
      </c>
      <c r="Q123" s="31">
        <v>0</v>
      </c>
      <c r="R123" s="31">
        <v>0</v>
      </c>
      <c r="S123" s="31">
        <v>0</v>
      </c>
      <c r="T123" s="31">
        <v>0</v>
      </c>
      <c r="U123" s="31">
        <v>0</v>
      </c>
      <c r="V123" s="31">
        <v>0</v>
      </c>
      <c r="W123" s="28" t="s">
        <v>36</v>
      </c>
      <c r="X123" s="32" t="s">
        <v>35</v>
      </c>
      <c r="Y123" s="33" t="s">
        <v>37</v>
      </c>
      <c r="Z123" s="34" t="s">
        <v>38</v>
      </c>
      <c r="AA123" s="37" t="s">
        <v>869</v>
      </c>
    </row>
    <row r="124" spans="1:27" s="35" customFormat="1" ht="94.5" x14ac:dyDescent="0.25">
      <c r="A124" s="90" t="s">
        <v>1162</v>
      </c>
      <c r="B124" s="29" t="s">
        <v>32</v>
      </c>
      <c r="C124" s="28" t="s">
        <v>73</v>
      </c>
      <c r="D124" s="28" t="s">
        <v>69</v>
      </c>
      <c r="E124" s="28">
        <v>11</v>
      </c>
      <c r="F124" s="28" t="s">
        <v>302</v>
      </c>
      <c r="G124" s="28" t="s">
        <v>303</v>
      </c>
      <c r="H124" s="30" t="s">
        <v>304</v>
      </c>
      <c r="I124" s="31">
        <v>1</v>
      </c>
      <c r="J124" s="28" t="s">
        <v>34</v>
      </c>
      <c r="K124" s="31">
        <v>0.75</v>
      </c>
      <c r="L124" s="31">
        <v>1</v>
      </c>
      <c r="M124" s="31">
        <v>0.75</v>
      </c>
      <c r="N124" s="31">
        <v>1</v>
      </c>
      <c r="O124" s="31">
        <v>0</v>
      </c>
      <c r="P124" s="31">
        <v>0</v>
      </c>
      <c r="Q124" s="31">
        <v>0</v>
      </c>
      <c r="R124" s="31">
        <v>0</v>
      </c>
      <c r="S124" s="31">
        <v>0</v>
      </c>
      <c r="T124" s="31">
        <v>0</v>
      </c>
      <c r="U124" s="31">
        <v>0</v>
      </c>
      <c r="V124" s="31">
        <v>0</v>
      </c>
      <c r="W124" s="28" t="s">
        <v>36</v>
      </c>
      <c r="X124" s="32" t="s">
        <v>35</v>
      </c>
      <c r="Y124" s="33" t="s">
        <v>37</v>
      </c>
      <c r="Z124" s="34" t="s">
        <v>38</v>
      </c>
      <c r="AA124" s="37" t="s">
        <v>919</v>
      </c>
    </row>
    <row r="125" spans="1:27" s="35" customFormat="1" ht="94.5" x14ac:dyDescent="0.25">
      <c r="A125" s="90" t="s">
        <v>1163</v>
      </c>
      <c r="B125" s="29" t="s">
        <v>32</v>
      </c>
      <c r="C125" s="28" t="s">
        <v>73</v>
      </c>
      <c r="D125" s="28" t="s">
        <v>820</v>
      </c>
      <c r="E125" s="28">
        <v>22</v>
      </c>
      <c r="F125" s="28" t="s">
        <v>344</v>
      </c>
      <c r="G125" s="28" t="s">
        <v>345</v>
      </c>
      <c r="H125" s="30" t="s">
        <v>346</v>
      </c>
      <c r="I125" s="31">
        <v>1</v>
      </c>
      <c r="J125" s="28" t="s">
        <v>34</v>
      </c>
      <c r="K125" s="31">
        <v>0.75</v>
      </c>
      <c r="L125" s="31">
        <v>1</v>
      </c>
      <c r="M125" s="31">
        <v>0.75</v>
      </c>
      <c r="N125" s="31">
        <v>1</v>
      </c>
      <c r="O125" s="31">
        <v>0</v>
      </c>
      <c r="P125" s="31">
        <v>0</v>
      </c>
      <c r="Q125" s="31">
        <v>0</v>
      </c>
      <c r="R125" s="31">
        <v>0</v>
      </c>
      <c r="S125" s="31">
        <v>0</v>
      </c>
      <c r="T125" s="31">
        <v>0</v>
      </c>
      <c r="U125" s="31">
        <v>0</v>
      </c>
      <c r="V125" s="31">
        <v>0</v>
      </c>
      <c r="W125" s="28" t="s">
        <v>36</v>
      </c>
      <c r="X125" s="32" t="s">
        <v>35</v>
      </c>
      <c r="Y125" s="33" t="s">
        <v>37</v>
      </c>
      <c r="Z125" s="34" t="s">
        <v>38</v>
      </c>
      <c r="AA125" s="37" t="s">
        <v>920</v>
      </c>
    </row>
    <row r="126" spans="1:27" s="35" customFormat="1" ht="94.5" x14ac:dyDescent="0.25">
      <c r="A126" s="90" t="s">
        <v>1164</v>
      </c>
      <c r="B126" s="29" t="s">
        <v>32</v>
      </c>
      <c r="C126" s="28" t="s">
        <v>73</v>
      </c>
      <c r="D126" s="28" t="s">
        <v>69</v>
      </c>
      <c r="E126" s="28">
        <v>40</v>
      </c>
      <c r="F126" s="28" t="s">
        <v>305</v>
      </c>
      <c r="G126" s="28" t="s">
        <v>306</v>
      </c>
      <c r="H126" s="30" t="s">
        <v>307</v>
      </c>
      <c r="I126" s="31">
        <v>0.75</v>
      </c>
      <c r="J126" s="28" t="s">
        <v>99</v>
      </c>
      <c r="K126" s="31">
        <v>0.75</v>
      </c>
      <c r="L126" s="31">
        <v>1</v>
      </c>
      <c r="M126" s="31">
        <v>0.75</v>
      </c>
      <c r="N126" s="31">
        <v>1</v>
      </c>
      <c r="O126" s="31">
        <v>0</v>
      </c>
      <c r="P126" s="31">
        <v>0</v>
      </c>
      <c r="Q126" s="31">
        <v>0</v>
      </c>
      <c r="R126" s="31">
        <v>0</v>
      </c>
      <c r="S126" s="31">
        <v>0</v>
      </c>
      <c r="T126" s="31">
        <v>0</v>
      </c>
      <c r="U126" s="31">
        <v>0</v>
      </c>
      <c r="V126" s="31">
        <v>0</v>
      </c>
      <c r="W126" s="28" t="s">
        <v>36</v>
      </c>
      <c r="X126" s="32" t="s">
        <v>35</v>
      </c>
      <c r="Y126" s="33" t="s">
        <v>37</v>
      </c>
      <c r="Z126" s="34" t="s">
        <v>38</v>
      </c>
      <c r="AA126" s="37" t="s">
        <v>921</v>
      </c>
    </row>
    <row r="127" spans="1:27" s="35" customFormat="1" ht="116.25" customHeight="1" x14ac:dyDescent="0.25">
      <c r="A127" s="90" t="s">
        <v>1165</v>
      </c>
      <c r="B127" s="29" t="s">
        <v>32</v>
      </c>
      <c r="C127" s="28" t="s">
        <v>73</v>
      </c>
      <c r="D127" s="28" t="s">
        <v>69</v>
      </c>
      <c r="E127" s="28">
        <v>58</v>
      </c>
      <c r="F127" s="28" t="s">
        <v>818</v>
      </c>
      <c r="G127" s="28" t="s">
        <v>817</v>
      </c>
      <c r="H127" s="30" t="s">
        <v>816</v>
      </c>
      <c r="I127" s="31">
        <v>1</v>
      </c>
      <c r="J127" s="28" t="s">
        <v>34</v>
      </c>
      <c r="K127" s="31">
        <v>0.75</v>
      </c>
      <c r="L127" s="31">
        <v>1</v>
      </c>
      <c r="M127" s="31">
        <v>0.75</v>
      </c>
      <c r="N127" s="31">
        <v>1</v>
      </c>
      <c r="O127" s="31">
        <v>0</v>
      </c>
      <c r="P127" s="31">
        <v>0</v>
      </c>
      <c r="Q127" s="31">
        <v>0</v>
      </c>
      <c r="R127" s="31">
        <v>0</v>
      </c>
      <c r="S127" s="31">
        <v>0</v>
      </c>
      <c r="T127" s="31">
        <v>0</v>
      </c>
      <c r="U127" s="31">
        <v>0</v>
      </c>
      <c r="V127" s="31">
        <v>0</v>
      </c>
      <c r="W127" s="28" t="s">
        <v>36</v>
      </c>
      <c r="X127" s="32" t="s">
        <v>35</v>
      </c>
      <c r="Y127" s="33" t="s">
        <v>37</v>
      </c>
      <c r="Z127" s="34" t="s">
        <v>38</v>
      </c>
      <c r="AA127" s="37" t="s">
        <v>819</v>
      </c>
    </row>
    <row r="128" spans="1:27" s="35" customFormat="1" ht="94.5" x14ac:dyDescent="0.25">
      <c r="A128" s="90" t="s">
        <v>1166</v>
      </c>
      <c r="B128" s="29" t="s">
        <v>32</v>
      </c>
      <c r="C128" s="28" t="s">
        <v>73</v>
      </c>
      <c r="D128" s="28" t="s">
        <v>69</v>
      </c>
      <c r="E128" s="28">
        <v>61</v>
      </c>
      <c r="F128" s="28" t="s">
        <v>308</v>
      </c>
      <c r="G128" s="28" t="s">
        <v>309</v>
      </c>
      <c r="H128" s="30" t="s">
        <v>310</v>
      </c>
      <c r="I128" s="31">
        <v>1</v>
      </c>
      <c r="J128" s="28" t="s">
        <v>34</v>
      </c>
      <c r="K128" s="31">
        <v>0.75</v>
      </c>
      <c r="L128" s="31">
        <v>1</v>
      </c>
      <c r="M128" s="31">
        <v>0.75</v>
      </c>
      <c r="N128" s="31">
        <v>1</v>
      </c>
      <c r="O128" s="31">
        <v>0</v>
      </c>
      <c r="P128" s="31">
        <v>0</v>
      </c>
      <c r="Q128" s="31">
        <v>0</v>
      </c>
      <c r="R128" s="31">
        <v>0</v>
      </c>
      <c r="S128" s="31">
        <v>0</v>
      </c>
      <c r="T128" s="31">
        <v>0</v>
      </c>
      <c r="U128" s="31">
        <v>0</v>
      </c>
      <c r="V128" s="31">
        <v>0</v>
      </c>
      <c r="W128" s="28" t="s">
        <v>36</v>
      </c>
      <c r="X128" s="32" t="s">
        <v>35</v>
      </c>
      <c r="Y128" s="33" t="s">
        <v>37</v>
      </c>
      <c r="Z128" s="34" t="s">
        <v>38</v>
      </c>
      <c r="AA128" s="37" t="s">
        <v>1019</v>
      </c>
    </row>
    <row r="129" spans="1:27" s="35" customFormat="1" ht="94.5" x14ac:dyDescent="0.25">
      <c r="A129" s="90" t="s">
        <v>1167</v>
      </c>
      <c r="B129" s="29" t="s">
        <v>32</v>
      </c>
      <c r="C129" s="28" t="s">
        <v>73</v>
      </c>
      <c r="D129" s="28" t="s">
        <v>69</v>
      </c>
      <c r="E129" s="28">
        <v>74</v>
      </c>
      <c r="F129" s="28" t="s">
        <v>347</v>
      </c>
      <c r="G129" s="28" t="s">
        <v>348</v>
      </c>
      <c r="H129" s="30" t="s">
        <v>349</v>
      </c>
      <c r="I129" s="31">
        <v>2.2999999999999998</v>
      </c>
      <c r="J129" s="28" t="s">
        <v>99</v>
      </c>
      <c r="K129" s="31">
        <v>0.75</v>
      </c>
      <c r="L129" s="31">
        <v>1</v>
      </c>
      <c r="M129" s="31">
        <v>0.75</v>
      </c>
      <c r="N129" s="31">
        <v>1</v>
      </c>
      <c r="O129" s="31">
        <v>0</v>
      </c>
      <c r="P129" s="31">
        <v>0</v>
      </c>
      <c r="Q129" s="31">
        <v>0</v>
      </c>
      <c r="R129" s="31">
        <v>0</v>
      </c>
      <c r="S129" s="31">
        <v>0</v>
      </c>
      <c r="T129" s="31">
        <v>0</v>
      </c>
      <c r="U129" s="31">
        <v>0</v>
      </c>
      <c r="V129" s="31">
        <v>0</v>
      </c>
      <c r="W129" s="28" t="s">
        <v>36</v>
      </c>
      <c r="X129" s="32" t="s">
        <v>35</v>
      </c>
      <c r="Y129" s="33" t="s">
        <v>37</v>
      </c>
      <c r="Z129" s="34" t="s">
        <v>38</v>
      </c>
      <c r="AA129" s="37" t="s">
        <v>815</v>
      </c>
    </row>
    <row r="130" spans="1:27" s="35" customFormat="1" ht="94.5" x14ac:dyDescent="0.25">
      <c r="A130" s="90" t="s">
        <v>1168</v>
      </c>
      <c r="B130" s="29" t="s">
        <v>32</v>
      </c>
      <c r="C130" s="28" t="s">
        <v>73</v>
      </c>
      <c r="D130" s="28" t="s">
        <v>75</v>
      </c>
      <c r="E130" s="28" t="s">
        <v>1018</v>
      </c>
      <c r="F130" s="28" t="s">
        <v>335</v>
      </c>
      <c r="G130" s="28" t="s">
        <v>336</v>
      </c>
      <c r="H130" s="30" t="s">
        <v>337</v>
      </c>
      <c r="I130" s="31">
        <v>1</v>
      </c>
      <c r="J130" s="28" t="s">
        <v>34</v>
      </c>
      <c r="K130" s="31">
        <v>0.5</v>
      </c>
      <c r="L130" s="31">
        <v>1</v>
      </c>
      <c r="M130" s="31">
        <v>0.75</v>
      </c>
      <c r="N130" s="31">
        <v>1</v>
      </c>
      <c r="O130" s="31">
        <v>0</v>
      </c>
      <c r="P130" s="31">
        <v>0</v>
      </c>
      <c r="Q130" s="31">
        <v>0</v>
      </c>
      <c r="R130" s="31">
        <v>0</v>
      </c>
      <c r="S130" s="31">
        <v>0</v>
      </c>
      <c r="T130" s="31">
        <v>0</v>
      </c>
      <c r="U130" s="31">
        <v>0</v>
      </c>
      <c r="V130" s="31">
        <v>0</v>
      </c>
      <c r="W130" s="28" t="s">
        <v>36</v>
      </c>
      <c r="X130" s="32" t="s">
        <v>35</v>
      </c>
      <c r="Y130" s="33" t="s">
        <v>37</v>
      </c>
      <c r="Z130" s="34" t="s">
        <v>38</v>
      </c>
      <c r="AA130" s="37" t="s">
        <v>1025</v>
      </c>
    </row>
    <row r="131" spans="1:27" s="35" customFormat="1" ht="94.5" x14ac:dyDescent="0.25">
      <c r="A131" s="90" t="s">
        <v>1169</v>
      </c>
      <c r="B131" s="29" t="s">
        <v>32</v>
      </c>
      <c r="C131" s="28" t="s">
        <v>73</v>
      </c>
      <c r="D131" s="28" t="s">
        <v>75</v>
      </c>
      <c r="E131" s="28">
        <v>31</v>
      </c>
      <c r="F131" s="28" t="s">
        <v>338</v>
      </c>
      <c r="G131" s="28" t="s">
        <v>339</v>
      </c>
      <c r="H131" s="30" t="s">
        <v>340</v>
      </c>
      <c r="I131" s="31">
        <v>1</v>
      </c>
      <c r="J131" s="28" t="s">
        <v>34</v>
      </c>
      <c r="K131" s="31">
        <v>0.75</v>
      </c>
      <c r="L131" s="31">
        <v>1</v>
      </c>
      <c r="M131" s="31">
        <v>0.75</v>
      </c>
      <c r="N131" s="31">
        <v>1</v>
      </c>
      <c r="O131" s="31">
        <v>0</v>
      </c>
      <c r="P131" s="31">
        <v>0</v>
      </c>
      <c r="Q131" s="31">
        <v>0</v>
      </c>
      <c r="R131" s="31">
        <v>0</v>
      </c>
      <c r="S131" s="31">
        <v>0</v>
      </c>
      <c r="T131" s="31">
        <v>0</v>
      </c>
      <c r="U131" s="31">
        <v>0</v>
      </c>
      <c r="V131" s="31">
        <v>0</v>
      </c>
      <c r="W131" s="28" t="s">
        <v>36</v>
      </c>
      <c r="X131" s="32" t="s">
        <v>35</v>
      </c>
      <c r="Y131" s="33" t="s">
        <v>37</v>
      </c>
      <c r="Z131" s="34" t="s">
        <v>38</v>
      </c>
      <c r="AA131" s="37" t="s">
        <v>1024</v>
      </c>
    </row>
    <row r="132" spans="1:27" s="35" customFormat="1" ht="94.5" x14ac:dyDescent="0.25">
      <c r="A132" s="90" t="s">
        <v>1170</v>
      </c>
      <c r="B132" s="29" t="s">
        <v>32</v>
      </c>
      <c r="C132" s="28" t="s">
        <v>73</v>
      </c>
      <c r="D132" s="28" t="s">
        <v>75</v>
      </c>
      <c r="E132" s="28" t="s">
        <v>1020</v>
      </c>
      <c r="F132" s="28" t="s">
        <v>341</v>
      </c>
      <c r="G132" s="28" t="s">
        <v>342</v>
      </c>
      <c r="H132" s="30" t="s">
        <v>343</v>
      </c>
      <c r="I132" s="31">
        <v>2.2999999999999998</v>
      </c>
      <c r="J132" s="28" t="s">
        <v>99</v>
      </c>
      <c r="K132" s="31">
        <v>0.75</v>
      </c>
      <c r="L132" s="31">
        <v>1</v>
      </c>
      <c r="M132" s="31">
        <v>0.75</v>
      </c>
      <c r="N132" s="31">
        <v>1</v>
      </c>
      <c r="O132" s="31">
        <v>0</v>
      </c>
      <c r="P132" s="31">
        <v>0</v>
      </c>
      <c r="Q132" s="31">
        <v>0</v>
      </c>
      <c r="R132" s="31">
        <v>0</v>
      </c>
      <c r="S132" s="31">
        <v>0</v>
      </c>
      <c r="T132" s="31">
        <v>0</v>
      </c>
      <c r="U132" s="31">
        <v>0</v>
      </c>
      <c r="V132" s="31">
        <v>0</v>
      </c>
      <c r="W132" s="28" t="s">
        <v>36</v>
      </c>
      <c r="X132" s="32" t="s">
        <v>35</v>
      </c>
      <c r="Y132" s="33" t="s">
        <v>37</v>
      </c>
      <c r="Z132" s="34" t="s">
        <v>38</v>
      </c>
      <c r="AA132" s="37" t="s">
        <v>1021</v>
      </c>
    </row>
    <row r="133" spans="1:27" s="35" customFormat="1" ht="63" customHeight="1" x14ac:dyDescent="0.25">
      <c r="A133" s="90" t="s">
        <v>1171</v>
      </c>
      <c r="B133" s="29" t="s">
        <v>32</v>
      </c>
      <c r="C133" s="28" t="s">
        <v>73</v>
      </c>
      <c r="D133" s="28" t="s">
        <v>1013</v>
      </c>
      <c r="E133" s="28">
        <v>15</v>
      </c>
      <c r="F133" s="28" t="s">
        <v>1017</v>
      </c>
      <c r="G133" s="28" t="s">
        <v>1016</v>
      </c>
      <c r="H133" s="30" t="s">
        <v>1015</v>
      </c>
      <c r="I133" s="31">
        <v>2.2000000000000002</v>
      </c>
      <c r="J133" s="28" t="s">
        <v>99</v>
      </c>
      <c r="K133" s="31">
        <v>0.75</v>
      </c>
      <c r="L133" s="31">
        <v>1</v>
      </c>
      <c r="M133" s="31">
        <v>0.75</v>
      </c>
      <c r="N133" s="31">
        <v>1</v>
      </c>
      <c r="O133" s="31">
        <v>0</v>
      </c>
      <c r="P133" s="31">
        <v>0</v>
      </c>
      <c r="Q133" s="31">
        <v>0</v>
      </c>
      <c r="R133" s="31">
        <v>0</v>
      </c>
      <c r="S133" s="31">
        <v>0</v>
      </c>
      <c r="T133" s="31">
        <v>0</v>
      </c>
      <c r="U133" s="31">
        <v>0</v>
      </c>
      <c r="V133" s="31">
        <v>0</v>
      </c>
      <c r="W133" s="28" t="s">
        <v>36</v>
      </c>
      <c r="X133" s="32" t="s">
        <v>35</v>
      </c>
      <c r="Y133" s="33" t="s">
        <v>37</v>
      </c>
      <c r="Z133" s="34" t="s">
        <v>38</v>
      </c>
      <c r="AA133" s="37" t="s">
        <v>1014</v>
      </c>
    </row>
    <row r="134" spans="1:27" s="35" customFormat="1" ht="95.25" customHeight="1" x14ac:dyDescent="0.25">
      <c r="A134" s="90" t="s">
        <v>1172</v>
      </c>
      <c r="B134" s="29" t="s">
        <v>32</v>
      </c>
      <c r="C134" s="28" t="s">
        <v>77</v>
      </c>
      <c r="D134" s="28" t="s">
        <v>820</v>
      </c>
      <c r="E134" s="28">
        <v>28</v>
      </c>
      <c r="F134" s="28" t="s">
        <v>823</v>
      </c>
      <c r="G134" s="28" t="s">
        <v>822</v>
      </c>
      <c r="H134" s="30" t="s">
        <v>821</v>
      </c>
      <c r="I134" s="31">
        <v>1</v>
      </c>
      <c r="J134" s="28" t="s">
        <v>34</v>
      </c>
      <c r="K134" s="31">
        <v>0.75</v>
      </c>
      <c r="L134" s="31">
        <v>1</v>
      </c>
      <c r="M134" s="31">
        <v>0.75</v>
      </c>
      <c r="N134" s="31">
        <v>1</v>
      </c>
      <c r="O134" s="31">
        <v>0</v>
      </c>
      <c r="P134" s="31">
        <v>0</v>
      </c>
      <c r="Q134" s="31">
        <v>0</v>
      </c>
      <c r="R134" s="31">
        <v>0</v>
      </c>
      <c r="S134" s="31">
        <v>0</v>
      </c>
      <c r="T134" s="31">
        <v>0</v>
      </c>
      <c r="U134" s="31">
        <v>0</v>
      </c>
      <c r="V134" s="31">
        <v>0</v>
      </c>
      <c r="W134" s="28" t="s">
        <v>36</v>
      </c>
      <c r="X134" s="32" t="s">
        <v>35</v>
      </c>
      <c r="Y134" s="33" t="s">
        <v>37</v>
      </c>
      <c r="Z134" s="34" t="s">
        <v>38</v>
      </c>
      <c r="AA134" s="37" t="s">
        <v>1022</v>
      </c>
    </row>
    <row r="135" spans="1:27" s="35" customFormat="1" ht="94.5" x14ac:dyDescent="0.25">
      <c r="A135" s="90" t="s">
        <v>1173</v>
      </c>
      <c r="B135" s="29" t="s">
        <v>32</v>
      </c>
      <c r="C135" s="28" t="s">
        <v>73</v>
      </c>
      <c r="D135" s="28" t="s">
        <v>76</v>
      </c>
      <c r="E135" s="28">
        <v>2</v>
      </c>
      <c r="F135" s="28" t="s">
        <v>311</v>
      </c>
      <c r="G135" s="28" t="s">
        <v>312</v>
      </c>
      <c r="H135" s="30" t="s">
        <v>313</v>
      </c>
      <c r="I135" s="31">
        <v>2.2999999999999998</v>
      </c>
      <c r="J135" s="28" t="s">
        <v>99</v>
      </c>
      <c r="K135" s="31">
        <v>0.75</v>
      </c>
      <c r="L135" s="31">
        <v>1</v>
      </c>
      <c r="M135" s="31">
        <v>0.75</v>
      </c>
      <c r="N135" s="31">
        <v>1</v>
      </c>
      <c r="O135" s="31">
        <v>0</v>
      </c>
      <c r="P135" s="31">
        <v>0</v>
      </c>
      <c r="Q135" s="31">
        <v>0</v>
      </c>
      <c r="R135" s="31">
        <v>0</v>
      </c>
      <c r="S135" s="31">
        <v>0</v>
      </c>
      <c r="T135" s="31">
        <v>0</v>
      </c>
      <c r="U135" s="31">
        <v>0</v>
      </c>
      <c r="V135" s="31">
        <v>0</v>
      </c>
      <c r="W135" s="28" t="s">
        <v>36</v>
      </c>
      <c r="X135" s="32" t="s">
        <v>35</v>
      </c>
      <c r="Y135" s="33" t="s">
        <v>37</v>
      </c>
      <c r="Z135" s="34" t="s">
        <v>38</v>
      </c>
      <c r="AA135" s="37" t="s">
        <v>507</v>
      </c>
    </row>
    <row r="136" spans="1:27" s="35" customFormat="1" ht="94.5" x14ac:dyDescent="0.25">
      <c r="A136" s="90" t="s">
        <v>1174</v>
      </c>
      <c r="B136" s="29" t="s">
        <v>32</v>
      </c>
      <c r="C136" s="28" t="s">
        <v>73</v>
      </c>
      <c r="D136" s="28" t="s">
        <v>76</v>
      </c>
      <c r="E136" s="28">
        <v>18</v>
      </c>
      <c r="F136" s="28" t="s">
        <v>314</v>
      </c>
      <c r="G136" s="28" t="s">
        <v>315</v>
      </c>
      <c r="H136" s="30" t="s">
        <v>316</v>
      </c>
      <c r="I136" s="31">
        <v>1</v>
      </c>
      <c r="J136" s="28" t="s">
        <v>34</v>
      </c>
      <c r="K136" s="31">
        <v>1</v>
      </c>
      <c r="L136" s="31">
        <v>1</v>
      </c>
      <c r="M136" s="31">
        <v>0.75</v>
      </c>
      <c r="N136" s="31">
        <v>1</v>
      </c>
      <c r="O136" s="31">
        <v>0</v>
      </c>
      <c r="P136" s="31">
        <v>0</v>
      </c>
      <c r="Q136" s="31">
        <v>0</v>
      </c>
      <c r="R136" s="31">
        <v>0</v>
      </c>
      <c r="S136" s="31">
        <v>0</v>
      </c>
      <c r="T136" s="31">
        <v>0</v>
      </c>
      <c r="U136" s="31">
        <v>0</v>
      </c>
      <c r="V136" s="31">
        <v>0</v>
      </c>
      <c r="W136" s="28" t="s">
        <v>36</v>
      </c>
      <c r="X136" s="32" t="s">
        <v>35</v>
      </c>
      <c r="Y136" s="33" t="s">
        <v>37</v>
      </c>
      <c r="Z136" s="34" t="s">
        <v>38</v>
      </c>
      <c r="AA136" s="36" t="s">
        <v>508</v>
      </c>
    </row>
    <row r="137" spans="1:27" s="35" customFormat="1" ht="94.5" x14ac:dyDescent="0.25">
      <c r="A137" s="90" t="s">
        <v>1175</v>
      </c>
      <c r="B137" s="29" t="s">
        <v>32</v>
      </c>
      <c r="C137" s="28" t="s">
        <v>73</v>
      </c>
      <c r="D137" s="28" t="s">
        <v>76</v>
      </c>
      <c r="E137" s="28">
        <v>41</v>
      </c>
      <c r="F137" s="28" t="s">
        <v>317</v>
      </c>
      <c r="G137" s="28" t="s">
        <v>318</v>
      </c>
      <c r="H137" s="30" t="s">
        <v>319</v>
      </c>
      <c r="I137" s="31">
        <v>1</v>
      </c>
      <c r="J137" s="28" t="s">
        <v>34</v>
      </c>
      <c r="K137" s="31">
        <v>0.75</v>
      </c>
      <c r="L137" s="31">
        <v>1</v>
      </c>
      <c r="M137" s="31">
        <v>0.75</v>
      </c>
      <c r="N137" s="31">
        <v>1</v>
      </c>
      <c r="O137" s="31">
        <v>0</v>
      </c>
      <c r="P137" s="31">
        <v>0</v>
      </c>
      <c r="Q137" s="31">
        <v>0</v>
      </c>
      <c r="R137" s="31">
        <v>0</v>
      </c>
      <c r="S137" s="31">
        <v>0</v>
      </c>
      <c r="T137" s="31">
        <v>0</v>
      </c>
      <c r="U137" s="31">
        <v>0</v>
      </c>
      <c r="V137" s="31">
        <v>0</v>
      </c>
      <c r="W137" s="28" t="s">
        <v>36</v>
      </c>
      <c r="X137" s="32" t="s">
        <v>35</v>
      </c>
      <c r="Y137" s="33" t="s">
        <v>37</v>
      </c>
      <c r="Z137" s="34" t="s">
        <v>38</v>
      </c>
      <c r="AA137" s="36" t="s">
        <v>509</v>
      </c>
    </row>
    <row r="138" spans="1:27" s="35" customFormat="1" ht="94.5" x14ac:dyDescent="0.25">
      <c r="A138" s="90" t="s">
        <v>1176</v>
      </c>
      <c r="C138" s="28" t="s">
        <v>73</v>
      </c>
      <c r="D138" s="28" t="s">
        <v>47</v>
      </c>
      <c r="E138" s="28">
        <v>1</v>
      </c>
      <c r="F138" s="28" t="s">
        <v>320</v>
      </c>
      <c r="G138" s="28" t="s">
        <v>321</v>
      </c>
      <c r="H138" s="30" t="s">
        <v>322</v>
      </c>
      <c r="I138" s="31">
        <v>1.5</v>
      </c>
      <c r="J138" s="28" t="s">
        <v>99</v>
      </c>
      <c r="K138" s="31">
        <v>0.75</v>
      </c>
      <c r="L138" s="31">
        <v>1</v>
      </c>
      <c r="M138" s="31">
        <v>0.75</v>
      </c>
      <c r="N138" s="31">
        <v>1</v>
      </c>
      <c r="O138" s="31">
        <v>0</v>
      </c>
      <c r="P138" s="31">
        <v>0</v>
      </c>
      <c r="Q138" s="31">
        <v>0</v>
      </c>
      <c r="R138" s="31">
        <v>0</v>
      </c>
      <c r="S138" s="31">
        <v>0</v>
      </c>
      <c r="T138" s="31">
        <v>0</v>
      </c>
      <c r="U138" s="31">
        <v>0</v>
      </c>
      <c r="V138" s="31">
        <v>0</v>
      </c>
      <c r="W138" s="28" t="s">
        <v>36</v>
      </c>
      <c r="X138" s="32" t="s">
        <v>35</v>
      </c>
      <c r="Y138" s="33" t="s">
        <v>37</v>
      </c>
      <c r="Z138" s="34" t="s">
        <v>38</v>
      </c>
      <c r="AA138" s="37" t="s">
        <v>804</v>
      </c>
    </row>
    <row r="139" spans="1:27" s="35" customFormat="1" ht="94.5" x14ac:dyDescent="0.25">
      <c r="A139" s="90" t="s">
        <v>1177</v>
      </c>
      <c r="B139" s="29" t="s">
        <v>32</v>
      </c>
      <c r="C139" s="28" t="s">
        <v>77</v>
      </c>
      <c r="D139" s="28" t="s">
        <v>47</v>
      </c>
      <c r="E139" s="28">
        <v>21</v>
      </c>
      <c r="F139" s="28" t="s">
        <v>323</v>
      </c>
      <c r="G139" s="28" t="s">
        <v>324</v>
      </c>
      <c r="H139" s="30" t="s">
        <v>325</v>
      </c>
      <c r="I139" s="31">
        <v>1</v>
      </c>
      <c r="J139" s="28" t="s">
        <v>34</v>
      </c>
      <c r="K139" s="31">
        <v>0.75</v>
      </c>
      <c r="L139" s="31">
        <v>1</v>
      </c>
      <c r="M139" s="31">
        <v>0.75</v>
      </c>
      <c r="N139" s="31">
        <v>1</v>
      </c>
      <c r="O139" s="31">
        <v>0</v>
      </c>
      <c r="P139" s="31">
        <v>0</v>
      </c>
      <c r="Q139" s="31">
        <v>0</v>
      </c>
      <c r="R139" s="31">
        <v>0</v>
      </c>
      <c r="S139" s="31">
        <v>0</v>
      </c>
      <c r="T139" s="31">
        <v>0</v>
      </c>
      <c r="U139" s="31">
        <v>0</v>
      </c>
      <c r="V139" s="31">
        <v>0</v>
      </c>
      <c r="W139" s="28" t="s">
        <v>36</v>
      </c>
      <c r="X139" s="32" t="s">
        <v>35</v>
      </c>
      <c r="Y139" s="33" t="s">
        <v>37</v>
      </c>
      <c r="Z139" s="34" t="s">
        <v>38</v>
      </c>
      <c r="AA139" s="37" t="s">
        <v>805</v>
      </c>
    </row>
    <row r="140" spans="1:27" s="35" customFormat="1" ht="124.5" customHeight="1" x14ac:dyDescent="0.25">
      <c r="A140" s="90" t="s">
        <v>1178</v>
      </c>
      <c r="B140" s="29" t="s">
        <v>32</v>
      </c>
      <c r="C140" s="28" t="s">
        <v>77</v>
      </c>
      <c r="D140" s="28" t="s">
        <v>47</v>
      </c>
      <c r="E140" s="28">
        <v>29</v>
      </c>
      <c r="F140" s="28" t="s">
        <v>808</v>
      </c>
      <c r="G140" s="28" t="s">
        <v>807</v>
      </c>
      <c r="H140" s="30" t="s">
        <v>806</v>
      </c>
      <c r="I140" s="31">
        <v>1</v>
      </c>
      <c r="J140" s="28" t="s">
        <v>34</v>
      </c>
      <c r="K140" s="31">
        <v>0.75</v>
      </c>
      <c r="L140" s="31">
        <v>1</v>
      </c>
      <c r="M140" s="31">
        <v>0.75</v>
      </c>
      <c r="N140" s="31">
        <v>1</v>
      </c>
      <c r="O140" s="31">
        <v>0</v>
      </c>
      <c r="P140" s="31">
        <v>0</v>
      </c>
      <c r="Q140" s="31">
        <v>0</v>
      </c>
      <c r="R140" s="31">
        <v>0</v>
      </c>
      <c r="S140" s="31">
        <v>0</v>
      </c>
      <c r="T140" s="31">
        <v>0</v>
      </c>
      <c r="U140" s="31">
        <v>0</v>
      </c>
      <c r="V140" s="31">
        <v>0</v>
      </c>
      <c r="W140" s="28" t="s">
        <v>36</v>
      </c>
      <c r="X140" s="32" t="s">
        <v>35</v>
      </c>
      <c r="Y140" s="33" t="s">
        <v>37</v>
      </c>
      <c r="Z140" s="34" t="s">
        <v>38</v>
      </c>
      <c r="AA140" s="37" t="s">
        <v>809</v>
      </c>
    </row>
    <row r="141" spans="1:27" s="35" customFormat="1" ht="94.5" x14ac:dyDescent="0.25">
      <c r="A141" s="90" t="s">
        <v>1179</v>
      </c>
      <c r="B141" s="29" t="s">
        <v>32</v>
      </c>
      <c r="C141" s="28" t="s">
        <v>77</v>
      </c>
      <c r="D141" s="28" t="s">
        <v>78</v>
      </c>
      <c r="E141" s="28">
        <v>1</v>
      </c>
      <c r="F141" s="28" t="s">
        <v>326</v>
      </c>
      <c r="G141" s="28" t="s">
        <v>327</v>
      </c>
      <c r="H141" s="30" t="s">
        <v>328</v>
      </c>
      <c r="I141" s="31">
        <v>2.4</v>
      </c>
      <c r="J141" s="28" t="s">
        <v>99</v>
      </c>
      <c r="K141" s="31">
        <v>0.75</v>
      </c>
      <c r="L141" s="31">
        <v>1</v>
      </c>
      <c r="M141" s="31">
        <v>0.75</v>
      </c>
      <c r="N141" s="31">
        <v>1</v>
      </c>
      <c r="O141" s="31">
        <v>0</v>
      </c>
      <c r="P141" s="31">
        <v>0</v>
      </c>
      <c r="Q141" s="31">
        <v>0</v>
      </c>
      <c r="R141" s="31">
        <v>0</v>
      </c>
      <c r="S141" s="31">
        <v>0</v>
      </c>
      <c r="T141" s="31">
        <v>0</v>
      </c>
      <c r="U141" s="31">
        <v>0</v>
      </c>
      <c r="V141" s="31">
        <v>0</v>
      </c>
      <c r="W141" s="28" t="s">
        <v>36</v>
      </c>
      <c r="X141" s="32" t="s">
        <v>35</v>
      </c>
      <c r="Y141" s="33" t="s">
        <v>37</v>
      </c>
      <c r="Z141" s="34" t="s">
        <v>38</v>
      </c>
      <c r="AA141" s="37" t="s">
        <v>787</v>
      </c>
    </row>
    <row r="142" spans="1:27" s="35" customFormat="1" ht="94.5" x14ac:dyDescent="0.25">
      <c r="A142" s="90" t="s">
        <v>1180</v>
      </c>
      <c r="B142" s="29" t="s">
        <v>32</v>
      </c>
      <c r="C142" s="28" t="s">
        <v>77</v>
      </c>
      <c r="D142" s="28" t="s">
        <v>78</v>
      </c>
      <c r="E142" s="28">
        <v>12</v>
      </c>
      <c r="F142" s="28" t="s">
        <v>329</v>
      </c>
      <c r="G142" s="28" t="s">
        <v>330</v>
      </c>
      <c r="H142" s="30" t="s">
        <v>331</v>
      </c>
      <c r="I142" s="31">
        <v>2.2999999999999998</v>
      </c>
      <c r="J142" s="28" t="s">
        <v>99</v>
      </c>
      <c r="K142" s="31">
        <v>0.75</v>
      </c>
      <c r="L142" s="31">
        <v>1</v>
      </c>
      <c r="M142" s="31">
        <v>0.75</v>
      </c>
      <c r="N142" s="31">
        <v>1</v>
      </c>
      <c r="O142" s="31">
        <v>0</v>
      </c>
      <c r="P142" s="31">
        <v>0</v>
      </c>
      <c r="Q142" s="31">
        <v>0</v>
      </c>
      <c r="R142" s="31">
        <v>0</v>
      </c>
      <c r="S142" s="31">
        <v>0</v>
      </c>
      <c r="T142" s="31">
        <v>0</v>
      </c>
      <c r="U142" s="31">
        <v>0</v>
      </c>
      <c r="V142" s="31">
        <v>0</v>
      </c>
      <c r="W142" s="28" t="s">
        <v>36</v>
      </c>
      <c r="X142" s="32" t="s">
        <v>35</v>
      </c>
      <c r="Y142" s="33" t="s">
        <v>37</v>
      </c>
      <c r="Z142" s="34" t="s">
        <v>38</v>
      </c>
      <c r="AA142" s="37" t="s">
        <v>788</v>
      </c>
    </row>
    <row r="143" spans="1:27" s="35" customFormat="1" ht="108" customHeight="1" x14ac:dyDescent="0.25">
      <c r="A143" s="90" t="s">
        <v>1181</v>
      </c>
      <c r="B143" s="29" t="s">
        <v>32</v>
      </c>
      <c r="C143" s="28" t="s">
        <v>77</v>
      </c>
      <c r="D143" s="28" t="s">
        <v>79</v>
      </c>
      <c r="E143" s="28">
        <v>8</v>
      </c>
      <c r="F143" s="28" t="s">
        <v>872</v>
      </c>
      <c r="G143" s="28" t="s">
        <v>871</v>
      </c>
      <c r="H143" s="30" t="s">
        <v>870</v>
      </c>
      <c r="I143" s="31">
        <v>2.2999999999999998</v>
      </c>
      <c r="J143" s="28" t="s">
        <v>99</v>
      </c>
      <c r="K143" s="31">
        <v>0.75</v>
      </c>
      <c r="L143" s="31">
        <v>1</v>
      </c>
      <c r="M143" s="31">
        <v>0.75</v>
      </c>
      <c r="N143" s="31">
        <v>1</v>
      </c>
      <c r="O143" s="31">
        <v>0</v>
      </c>
      <c r="P143" s="31">
        <v>0</v>
      </c>
      <c r="Q143" s="31">
        <v>0</v>
      </c>
      <c r="R143" s="31">
        <v>0</v>
      </c>
      <c r="S143" s="31">
        <v>0</v>
      </c>
      <c r="T143" s="31">
        <v>0</v>
      </c>
      <c r="U143" s="31">
        <v>0</v>
      </c>
      <c r="V143" s="31">
        <v>0</v>
      </c>
      <c r="W143" s="28" t="s">
        <v>36</v>
      </c>
      <c r="X143" s="32" t="s">
        <v>35</v>
      </c>
      <c r="Y143" s="33" t="s">
        <v>37</v>
      </c>
      <c r="Z143" s="34" t="s">
        <v>38</v>
      </c>
      <c r="AA143" s="37" t="s">
        <v>873</v>
      </c>
    </row>
    <row r="144" spans="1:27" s="35" customFormat="1" ht="102.75" customHeight="1" x14ac:dyDescent="0.25">
      <c r="A144" s="90" t="s">
        <v>1182</v>
      </c>
      <c r="B144" s="29" t="s">
        <v>32</v>
      </c>
      <c r="C144" s="28" t="s">
        <v>77</v>
      </c>
      <c r="D144" s="28" t="s">
        <v>79</v>
      </c>
      <c r="E144" s="28">
        <v>19</v>
      </c>
      <c r="F144" s="28" t="s">
        <v>876</v>
      </c>
      <c r="G144" s="28" t="s">
        <v>875</v>
      </c>
      <c r="H144" s="30" t="s">
        <v>874</v>
      </c>
      <c r="I144" s="31">
        <v>2.2999999999999998</v>
      </c>
      <c r="J144" s="28" t="s">
        <v>99</v>
      </c>
      <c r="K144" s="31">
        <v>0.75</v>
      </c>
      <c r="L144" s="31">
        <v>1</v>
      </c>
      <c r="M144" s="31">
        <v>0.75</v>
      </c>
      <c r="N144" s="31">
        <v>1</v>
      </c>
      <c r="O144" s="31">
        <v>0</v>
      </c>
      <c r="P144" s="31">
        <v>0</v>
      </c>
      <c r="Q144" s="31">
        <v>0</v>
      </c>
      <c r="R144" s="31">
        <v>0</v>
      </c>
      <c r="S144" s="31">
        <v>0</v>
      </c>
      <c r="T144" s="31">
        <v>0</v>
      </c>
      <c r="U144" s="31">
        <v>0</v>
      </c>
      <c r="V144" s="31">
        <v>0</v>
      </c>
      <c r="W144" s="28" t="s">
        <v>36</v>
      </c>
      <c r="X144" s="32" t="s">
        <v>35</v>
      </c>
      <c r="Y144" s="33" t="s">
        <v>37</v>
      </c>
      <c r="Z144" s="34" t="s">
        <v>38</v>
      </c>
      <c r="AA144" s="37" t="s">
        <v>877</v>
      </c>
    </row>
    <row r="145" spans="1:27" s="35" customFormat="1" ht="98.25" customHeight="1" x14ac:dyDescent="0.25">
      <c r="A145" s="90" t="s">
        <v>1183</v>
      </c>
      <c r="B145" s="29" t="s">
        <v>32</v>
      </c>
      <c r="C145" s="28" t="s">
        <v>77</v>
      </c>
      <c r="D145" s="28" t="s">
        <v>80</v>
      </c>
      <c r="E145" s="28">
        <v>1</v>
      </c>
      <c r="F145" s="28" t="s">
        <v>880</v>
      </c>
      <c r="G145" s="28" t="s">
        <v>879</v>
      </c>
      <c r="H145" s="30" t="s">
        <v>878</v>
      </c>
      <c r="I145" s="31">
        <v>1</v>
      </c>
      <c r="J145" s="28" t="s">
        <v>34</v>
      </c>
      <c r="K145" s="31">
        <v>0.75</v>
      </c>
      <c r="L145" s="31">
        <v>1</v>
      </c>
      <c r="M145" s="31">
        <v>0.75</v>
      </c>
      <c r="N145" s="31">
        <v>1</v>
      </c>
      <c r="O145" s="31">
        <v>0</v>
      </c>
      <c r="P145" s="31">
        <v>0</v>
      </c>
      <c r="Q145" s="31">
        <v>0</v>
      </c>
      <c r="R145" s="31">
        <v>0</v>
      </c>
      <c r="S145" s="31">
        <v>0</v>
      </c>
      <c r="T145" s="31">
        <v>0</v>
      </c>
      <c r="U145" s="31">
        <v>0</v>
      </c>
      <c r="V145" s="31">
        <v>0</v>
      </c>
      <c r="W145" s="28" t="s">
        <v>36</v>
      </c>
      <c r="X145" s="32" t="s">
        <v>35</v>
      </c>
      <c r="Y145" s="33" t="s">
        <v>37</v>
      </c>
      <c r="Z145" s="34" t="s">
        <v>38</v>
      </c>
      <c r="AA145" s="37" t="s">
        <v>881</v>
      </c>
    </row>
    <row r="146" spans="1:27" s="35" customFormat="1" ht="94.5" x14ac:dyDescent="0.25">
      <c r="A146" s="90" t="s">
        <v>1184</v>
      </c>
      <c r="B146" s="29" t="s">
        <v>32</v>
      </c>
      <c r="C146" s="28" t="s">
        <v>77</v>
      </c>
      <c r="D146" s="28" t="s">
        <v>80</v>
      </c>
      <c r="E146" s="28">
        <v>14</v>
      </c>
      <c r="F146" s="28" t="s">
        <v>332</v>
      </c>
      <c r="G146" s="28" t="s">
        <v>333</v>
      </c>
      <c r="H146" s="30" t="s">
        <v>334</v>
      </c>
      <c r="I146" s="31">
        <v>1</v>
      </c>
      <c r="J146" s="28" t="s">
        <v>34</v>
      </c>
      <c r="K146" s="31">
        <v>0.75</v>
      </c>
      <c r="L146" s="31">
        <v>1</v>
      </c>
      <c r="M146" s="31">
        <v>0.75</v>
      </c>
      <c r="N146" s="31">
        <v>1</v>
      </c>
      <c r="O146" s="31">
        <v>0</v>
      </c>
      <c r="P146" s="31">
        <v>0</v>
      </c>
      <c r="Q146" s="31">
        <v>0</v>
      </c>
      <c r="R146" s="31">
        <v>0</v>
      </c>
      <c r="S146" s="31">
        <v>0</v>
      </c>
      <c r="T146" s="31">
        <v>0</v>
      </c>
      <c r="U146" s="31">
        <v>0</v>
      </c>
      <c r="V146" s="31">
        <v>0</v>
      </c>
      <c r="W146" s="28" t="s">
        <v>36</v>
      </c>
      <c r="X146" s="32" t="s">
        <v>35</v>
      </c>
      <c r="Y146" s="33" t="s">
        <v>37</v>
      </c>
      <c r="Z146" s="34" t="s">
        <v>38</v>
      </c>
      <c r="AA146" s="37" t="s">
        <v>882</v>
      </c>
    </row>
    <row r="147" spans="1:27" s="35" customFormat="1" ht="94.5" x14ac:dyDescent="0.25">
      <c r="A147" s="90" t="s">
        <v>1185</v>
      </c>
      <c r="B147" s="29" t="s">
        <v>32</v>
      </c>
      <c r="C147" s="28" t="s">
        <v>77</v>
      </c>
      <c r="D147" s="28" t="s">
        <v>81</v>
      </c>
      <c r="E147" s="28">
        <v>6</v>
      </c>
      <c r="F147" s="28" t="s">
        <v>383</v>
      </c>
      <c r="G147" s="28" t="s">
        <v>384</v>
      </c>
      <c r="H147" s="30" t="s">
        <v>385</v>
      </c>
      <c r="I147" s="31">
        <v>1</v>
      </c>
      <c r="J147" s="28" t="s">
        <v>34</v>
      </c>
      <c r="K147" s="31">
        <v>0.75</v>
      </c>
      <c r="L147" s="31">
        <v>1</v>
      </c>
      <c r="M147" s="31">
        <v>0.75</v>
      </c>
      <c r="N147" s="31">
        <v>1</v>
      </c>
      <c r="O147" s="31">
        <v>0</v>
      </c>
      <c r="P147" s="31">
        <v>0</v>
      </c>
      <c r="Q147" s="31">
        <v>0</v>
      </c>
      <c r="R147" s="31">
        <v>0</v>
      </c>
      <c r="S147" s="31">
        <v>0</v>
      </c>
      <c r="T147" s="31">
        <v>0</v>
      </c>
      <c r="U147" s="31">
        <v>0</v>
      </c>
      <c r="V147" s="31">
        <v>0</v>
      </c>
      <c r="W147" s="28" t="s">
        <v>36</v>
      </c>
      <c r="X147" s="32" t="s">
        <v>35</v>
      </c>
      <c r="Y147" s="33" t="s">
        <v>37</v>
      </c>
      <c r="Z147" s="34" t="s">
        <v>38</v>
      </c>
      <c r="AA147" s="37" t="s">
        <v>856</v>
      </c>
    </row>
    <row r="148" spans="1:27" s="35" customFormat="1" ht="94.5" x14ac:dyDescent="0.25">
      <c r="A148" s="90" t="s">
        <v>1186</v>
      </c>
      <c r="B148" s="29" t="s">
        <v>32</v>
      </c>
      <c r="C148" s="28" t="s">
        <v>77</v>
      </c>
      <c r="D148" s="28" t="s">
        <v>82</v>
      </c>
      <c r="E148" s="28">
        <v>6</v>
      </c>
      <c r="F148" s="28" t="s">
        <v>350</v>
      </c>
      <c r="G148" s="28" t="s">
        <v>351</v>
      </c>
      <c r="H148" s="30" t="s">
        <v>352</v>
      </c>
      <c r="I148" s="31">
        <v>1</v>
      </c>
      <c r="J148" s="28" t="s">
        <v>34</v>
      </c>
      <c r="K148" s="31">
        <v>0.7</v>
      </c>
      <c r="L148" s="31">
        <v>1</v>
      </c>
      <c r="M148" s="31">
        <v>0.75</v>
      </c>
      <c r="N148" s="31">
        <v>1</v>
      </c>
      <c r="O148" s="31">
        <v>0</v>
      </c>
      <c r="P148" s="31">
        <v>0</v>
      </c>
      <c r="Q148" s="31">
        <v>0</v>
      </c>
      <c r="R148" s="31">
        <v>0</v>
      </c>
      <c r="S148" s="31">
        <v>0</v>
      </c>
      <c r="T148" s="31">
        <v>0</v>
      </c>
      <c r="U148" s="31">
        <v>0</v>
      </c>
      <c r="V148" s="31">
        <v>0</v>
      </c>
      <c r="W148" s="28" t="s">
        <v>36</v>
      </c>
      <c r="X148" s="32" t="s">
        <v>35</v>
      </c>
      <c r="Y148" s="33" t="s">
        <v>37</v>
      </c>
      <c r="Z148" s="34" t="s">
        <v>38</v>
      </c>
      <c r="AA148" s="37" t="s">
        <v>848</v>
      </c>
    </row>
    <row r="149" spans="1:27" s="35" customFormat="1" ht="94.5" x14ac:dyDescent="0.25">
      <c r="A149" s="90" t="s">
        <v>1187</v>
      </c>
      <c r="B149" s="29" t="s">
        <v>32</v>
      </c>
      <c r="C149" s="28" t="s">
        <v>77</v>
      </c>
      <c r="D149" s="28" t="s">
        <v>83</v>
      </c>
      <c r="E149" s="28">
        <v>23</v>
      </c>
      <c r="F149" s="28" t="s">
        <v>386</v>
      </c>
      <c r="G149" s="28" t="s">
        <v>387</v>
      </c>
      <c r="H149" s="30" t="s">
        <v>388</v>
      </c>
      <c r="I149" s="31">
        <v>1.7</v>
      </c>
      <c r="J149" s="28" t="s">
        <v>99</v>
      </c>
      <c r="K149" s="31">
        <v>0.75</v>
      </c>
      <c r="L149" s="31">
        <v>1</v>
      </c>
      <c r="M149" s="31">
        <v>0.75</v>
      </c>
      <c r="N149" s="31">
        <v>1</v>
      </c>
      <c r="O149" s="31">
        <v>0</v>
      </c>
      <c r="P149" s="31">
        <v>0</v>
      </c>
      <c r="Q149" s="31">
        <v>0</v>
      </c>
      <c r="R149" s="31">
        <v>0</v>
      </c>
      <c r="S149" s="31">
        <v>0</v>
      </c>
      <c r="T149" s="31">
        <v>0</v>
      </c>
      <c r="U149" s="31">
        <v>0</v>
      </c>
      <c r="V149" s="31">
        <v>0</v>
      </c>
      <c r="W149" s="28" t="s">
        <v>36</v>
      </c>
      <c r="X149" s="32" t="s">
        <v>35</v>
      </c>
      <c r="Y149" s="33" t="s">
        <v>37</v>
      </c>
      <c r="Z149" s="34" t="s">
        <v>38</v>
      </c>
      <c r="AA149" s="37" t="s">
        <v>857</v>
      </c>
    </row>
    <row r="150" spans="1:27" s="35" customFormat="1" ht="94.5" x14ac:dyDescent="0.25">
      <c r="A150" s="90" t="s">
        <v>1188</v>
      </c>
      <c r="B150" s="29" t="s">
        <v>32</v>
      </c>
      <c r="C150" s="28" t="s">
        <v>77</v>
      </c>
      <c r="D150" s="28" t="s">
        <v>84</v>
      </c>
      <c r="E150" s="28">
        <v>10</v>
      </c>
      <c r="F150" s="28" t="s">
        <v>353</v>
      </c>
      <c r="G150" s="28" t="s">
        <v>354</v>
      </c>
      <c r="H150" s="30" t="s">
        <v>355</v>
      </c>
      <c r="I150" s="31">
        <v>1</v>
      </c>
      <c r="J150" s="28" t="s">
        <v>34</v>
      </c>
      <c r="K150" s="31">
        <v>0.75</v>
      </c>
      <c r="L150" s="31">
        <v>1</v>
      </c>
      <c r="M150" s="31">
        <v>0.75</v>
      </c>
      <c r="N150" s="31">
        <v>1</v>
      </c>
      <c r="O150" s="31">
        <v>0</v>
      </c>
      <c r="P150" s="31">
        <v>0</v>
      </c>
      <c r="Q150" s="31">
        <v>0</v>
      </c>
      <c r="R150" s="31">
        <v>0</v>
      </c>
      <c r="S150" s="31">
        <v>0</v>
      </c>
      <c r="T150" s="31">
        <v>0</v>
      </c>
      <c r="U150" s="31">
        <v>0</v>
      </c>
      <c r="V150" s="31">
        <v>0</v>
      </c>
      <c r="W150" s="28" t="s">
        <v>36</v>
      </c>
      <c r="X150" s="32" t="s">
        <v>35</v>
      </c>
      <c r="Y150" s="33" t="s">
        <v>37</v>
      </c>
      <c r="Z150" s="34" t="s">
        <v>38</v>
      </c>
      <c r="AA150" s="37" t="s">
        <v>1023</v>
      </c>
    </row>
    <row r="151" spans="1:27" s="35" customFormat="1" ht="96.75" customHeight="1" x14ac:dyDescent="0.25">
      <c r="A151" s="90" t="s">
        <v>1189</v>
      </c>
      <c r="B151" s="29" t="s">
        <v>32</v>
      </c>
      <c r="C151" s="28" t="s">
        <v>77</v>
      </c>
      <c r="D151" s="28" t="s">
        <v>85</v>
      </c>
      <c r="E151" s="28" t="s">
        <v>883</v>
      </c>
      <c r="F151" s="28" t="s">
        <v>886</v>
      </c>
      <c r="G151" s="28" t="s">
        <v>885</v>
      </c>
      <c r="H151" s="30" t="s">
        <v>884</v>
      </c>
      <c r="I151" s="31">
        <v>1</v>
      </c>
      <c r="J151" s="28" t="s">
        <v>34</v>
      </c>
      <c r="K151" s="31">
        <v>0.75</v>
      </c>
      <c r="L151" s="31">
        <v>1</v>
      </c>
      <c r="M151" s="31">
        <v>0.75</v>
      </c>
      <c r="N151" s="31">
        <v>1</v>
      </c>
      <c r="O151" s="31">
        <v>0</v>
      </c>
      <c r="P151" s="31">
        <v>0</v>
      </c>
      <c r="Q151" s="31">
        <v>0</v>
      </c>
      <c r="R151" s="31">
        <v>0</v>
      </c>
      <c r="S151" s="31">
        <v>0</v>
      </c>
      <c r="T151" s="31">
        <v>0</v>
      </c>
      <c r="U151" s="31">
        <v>0</v>
      </c>
      <c r="V151" s="31">
        <v>0</v>
      </c>
      <c r="W151" s="28" t="s">
        <v>36</v>
      </c>
      <c r="X151" s="32" t="s">
        <v>35</v>
      </c>
      <c r="Y151" s="33" t="s">
        <v>37</v>
      </c>
      <c r="Z151" s="34" t="s">
        <v>38</v>
      </c>
      <c r="AA151" s="37" t="s">
        <v>887</v>
      </c>
    </row>
    <row r="152" spans="1:27" s="35" customFormat="1" ht="96.75" customHeight="1" x14ac:dyDescent="0.25">
      <c r="A152" s="90" t="s">
        <v>1190</v>
      </c>
      <c r="B152" s="29" t="s">
        <v>32</v>
      </c>
      <c r="C152" s="28" t="s">
        <v>77</v>
      </c>
      <c r="D152" s="28" t="s">
        <v>55</v>
      </c>
      <c r="E152" s="28">
        <v>2</v>
      </c>
      <c r="F152" s="28" t="s">
        <v>886</v>
      </c>
      <c r="G152" s="28" t="s">
        <v>885</v>
      </c>
      <c r="H152" s="30" t="s">
        <v>884</v>
      </c>
      <c r="I152" s="31">
        <v>2.2000000000000002</v>
      </c>
      <c r="J152" s="28" t="s">
        <v>99</v>
      </c>
      <c r="K152" s="31">
        <v>0.75</v>
      </c>
      <c r="L152" s="31">
        <v>1</v>
      </c>
      <c r="M152" s="31">
        <v>0.75</v>
      </c>
      <c r="N152" s="31">
        <v>1</v>
      </c>
      <c r="O152" s="31">
        <v>0</v>
      </c>
      <c r="P152" s="31">
        <v>0</v>
      </c>
      <c r="Q152" s="31">
        <v>0</v>
      </c>
      <c r="R152" s="31">
        <v>0</v>
      </c>
      <c r="S152" s="31">
        <v>0</v>
      </c>
      <c r="T152" s="31">
        <v>0</v>
      </c>
      <c r="U152" s="31">
        <v>0</v>
      </c>
      <c r="V152" s="31">
        <v>0</v>
      </c>
      <c r="W152" s="28" t="s">
        <v>36</v>
      </c>
      <c r="X152" s="32" t="s">
        <v>35</v>
      </c>
      <c r="Y152" s="33" t="s">
        <v>37</v>
      </c>
      <c r="Z152" s="34" t="s">
        <v>38</v>
      </c>
      <c r="AA152" s="37" t="s">
        <v>1040</v>
      </c>
    </row>
    <row r="153" spans="1:27" s="35" customFormat="1" ht="94.5" x14ac:dyDescent="0.25">
      <c r="A153" s="90" t="s">
        <v>1191</v>
      </c>
      <c r="B153" s="29" t="s">
        <v>32</v>
      </c>
      <c r="C153" s="28" t="s">
        <v>73</v>
      </c>
      <c r="D153" s="28" t="s">
        <v>55</v>
      </c>
      <c r="E153" s="28">
        <v>3</v>
      </c>
      <c r="F153" s="28" t="s">
        <v>389</v>
      </c>
      <c r="G153" s="28" t="s">
        <v>390</v>
      </c>
      <c r="H153" s="30" t="s">
        <v>391</v>
      </c>
      <c r="I153" s="31">
        <v>2.2999999999999998</v>
      </c>
      <c r="J153" s="28" t="s">
        <v>99</v>
      </c>
      <c r="K153" s="31">
        <v>0.75</v>
      </c>
      <c r="L153" s="31">
        <v>1</v>
      </c>
      <c r="M153" s="31">
        <v>0.75</v>
      </c>
      <c r="N153" s="31">
        <v>1</v>
      </c>
      <c r="O153" s="31">
        <v>0</v>
      </c>
      <c r="P153" s="31">
        <v>0</v>
      </c>
      <c r="Q153" s="31">
        <v>0</v>
      </c>
      <c r="R153" s="31">
        <v>0</v>
      </c>
      <c r="S153" s="31">
        <v>0</v>
      </c>
      <c r="T153" s="31">
        <v>0</v>
      </c>
      <c r="U153" s="31">
        <v>0</v>
      </c>
      <c r="V153" s="31">
        <v>0</v>
      </c>
      <c r="W153" s="28" t="s">
        <v>36</v>
      </c>
      <c r="X153" s="32" t="s">
        <v>35</v>
      </c>
      <c r="Y153" s="33" t="s">
        <v>37</v>
      </c>
      <c r="Z153" s="34" t="s">
        <v>38</v>
      </c>
      <c r="AA153" s="37" t="s">
        <v>1039</v>
      </c>
    </row>
    <row r="154" spans="1:27" s="35" customFormat="1" ht="78.75" x14ac:dyDescent="0.25">
      <c r="A154" s="90" t="s">
        <v>1192</v>
      </c>
      <c r="B154" s="29" t="s">
        <v>32</v>
      </c>
      <c r="C154" s="28" t="s">
        <v>73</v>
      </c>
      <c r="D154" s="28" t="s">
        <v>55</v>
      </c>
      <c r="E154" s="28">
        <v>3</v>
      </c>
      <c r="F154" s="28" t="s">
        <v>1364</v>
      </c>
      <c r="G154" s="28" t="s">
        <v>1365</v>
      </c>
      <c r="H154" s="30" t="s">
        <v>1366</v>
      </c>
      <c r="I154" s="31">
        <v>1.7</v>
      </c>
      <c r="J154" s="28" t="s">
        <v>99</v>
      </c>
      <c r="K154" s="31">
        <v>0.75</v>
      </c>
      <c r="L154" s="31">
        <v>1</v>
      </c>
      <c r="M154" s="31">
        <v>0.75</v>
      </c>
      <c r="N154" s="31">
        <v>1</v>
      </c>
      <c r="O154" s="31">
        <v>0</v>
      </c>
      <c r="P154" s="31">
        <v>0</v>
      </c>
      <c r="Q154" s="31">
        <v>0</v>
      </c>
      <c r="R154" s="31">
        <v>0</v>
      </c>
      <c r="S154" s="31">
        <v>0</v>
      </c>
      <c r="T154" s="31">
        <v>0</v>
      </c>
      <c r="U154" s="31">
        <v>0</v>
      </c>
      <c r="V154" s="31">
        <v>0</v>
      </c>
      <c r="W154" s="28" t="s">
        <v>36</v>
      </c>
      <c r="X154" s="32" t="s">
        <v>35</v>
      </c>
      <c r="Y154" s="33" t="s">
        <v>37</v>
      </c>
      <c r="Z154" s="34" t="s">
        <v>38</v>
      </c>
      <c r="AA154" s="37" t="s">
        <v>1039</v>
      </c>
    </row>
    <row r="155" spans="1:27" s="35" customFormat="1" ht="78.75" x14ac:dyDescent="0.25">
      <c r="A155" s="90" t="s">
        <v>1193</v>
      </c>
      <c r="B155" s="29" t="s">
        <v>32</v>
      </c>
      <c r="C155" s="28" t="s">
        <v>73</v>
      </c>
      <c r="D155" s="28" t="s">
        <v>55</v>
      </c>
      <c r="E155" s="28">
        <v>3</v>
      </c>
      <c r="F155" s="28" t="s">
        <v>1364</v>
      </c>
      <c r="G155" s="28" t="s">
        <v>1365</v>
      </c>
      <c r="H155" s="30" t="s">
        <v>1366</v>
      </c>
      <c r="I155" s="31">
        <v>1.7</v>
      </c>
      <c r="J155" s="28" t="s">
        <v>99</v>
      </c>
      <c r="K155" s="31">
        <v>0.5</v>
      </c>
      <c r="L155" s="31">
        <v>1</v>
      </c>
      <c r="M155" s="31">
        <v>0.75</v>
      </c>
      <c r="N155" s="31">
        <v>1</v>
      </c>
      <c r="O155" s="31">
        <v>0</v>
      </c>
      <c r="P155" s="31">
        <v>0</v>
      </c>
      <c r="Q155" s="31">
        <v>0</v>
      </c>
      <c r="R155" s="31">
        <v>0</v>
      </c>
      <c r="S155" s="31">
        <v>0</v>
      </c>
      <c r="T155" s="31">
        <v>0</v>
      </c>
      <c r="U155" s="31">
        <v>0</v>
      </c>
      <c r="V155" s="31">
        <v>0</v>
      </c>
      <c r="W155" s="28" t="s">
        <v>36</v>
      </c>
      <c r="X155" s="32" t="s">
        <v>35</v>
      </c>
      <c r="Y155" s="33" t="s">
        <v>37</v>
      </c>
      <c r="Z155" s="34" t="s">
        <v>38</v>
      </c>
      <c r="AA155" s="37" t="s">
        <v>1039</v>
      </c>
    </row>
    <row r="156" spans="1:27" s="35" customFormat="1" ht="101.25" customHeight="1" x14ac:dyDescent="0.25">
      <c r="A156" s="90" t="s">
        <v>1194</v>
      </c>
      <c r="B156" s="29" t="s">
        <v>32</v>
      </c>
      <c r="C156" s="28" t="s">
        <v>77</v>
      </c>
      <c r="D156" s="28" t="s">
        <v>55</v>
      </c>
      <c r="E156" s="28">
        <v>10</v>
      </c>
      <c r="F156" s="28" t="s">
        <v>589</v>
      </c>
      <c r="G156" s="28" t="s">
        <v>851</v>
      </c>
      <c r="H156" s="30" t="s">
        <v>850</v>
      </c>
      <c r="I156" s="31">
        <v>1.7</v>
      </c>
      <c r="J156" s="28" t="s">
        <v>99</v>
      </c>
      <c r="K156" s="31">
        <v>0.75</v>
      </c>
      <c r="L156" s="31">
        <v>1</v>
      </c>
      <c r="M156" s="31">
        <v>0.75</v>
      </c>
      <c r="N156" s="31">
        <v>1</v>
      </c>
      <c r="O156" s="31">
        <v>0</v>
      </c>
      <c r="P156" s="31">
        <v>0</v>
      </c>
      <c r="Q156" s="31">
        <v>0</v>
      </c>
      <c r="R156" s="31">
        <v>0</v>
      </c>
      <c r="S156" s="31">
        <v>0</v>
      </c>
      <c r="T156" s="31">
        <v>0</v>
      </c>
      <c r="U156" s="31">
        <v>0</v>
      </c>
      <c r="V156" s="31">
        <v>0</v>
      </c>
      <c r="W156" s="28" t="s">
        <v>36</v>
      </c>
      <c r="X156" s="32" t="s">
        <v>35</v>
      </c>
      <c r="Y156" s="33" t="s">
        <v>37</v>
      </c>
      <c r="Z156" s="34" t="s">
        <v>38</v>
      </c>
      <c r="AA156" s="37" t="s">
        <v>849</v>
      </c>
    </row>
    <row r="157" spans="1:27" s="35" customFormat="1" ht="101.25" customHeight="1" x14ac:dyDescent="0.25">
      <c r="A157" s="90" t="s">
        <v>1195</v>
      </c>
      <c r="B157" s="29" t="s">
        <v>32</v>
      </c>
      <c r="C157" s="28" t="s">
        <v>77</v>
      </c>
      <c r="D157" s="28" t="s">
        <v>55</v>
      </c>
      <c r="E157" s="28">
        <v>10</v>
      </c>
      <c r="F157" s="28" t="s">
        <v>589</v>
      </c>
      <c r="G157" s="28" t="s">
        <v>851</v>
      </c>
      <c r="H157" s="30" t="s">
        <v>850</v>
      </c>
      <c r="I157" s="31">
        <v>1.7</v>
      </c>
      <c r="J157" s="28" t="s">
        <v>99</v>
      </c>
      <c r="K157" s="31">
        <v>0.75</v>
      </c>
      <c r="L157" s="31">
        <v>1</v>
      </c>
      <c r="M157" s="31">
        <v>0.75</v>
      </c>
      <c r="N157" s="31">
        <v>1</v>
      </c>
      <c r="O157" s="31">
        <v>0</v>
      </c>
      <c r="P157" s="31">
        <v>0</v>
      </c>
      <c r="Q157" s="31">
        <v>0</v>
      </c>
      <c r="R157" s="31">
        <v>0</v>
      </c>
      <c r="S157" s="31">
        <v>0</v>
      </c>
      <c r="T157" s="31">
        <v>0</v>
      </c>
      <c r="U157" s="31">
        <v>0</v>
      </c>
      <c r="V157" s="31">
        <v>0</v>
      </c>
      <c r="W157" s="28" t="s">
        <v>36</v>
      </c>
      <c r="X157" s="32" t="s">
        <v>35</v>
      </c>
      <c r="Y157" s="33" t="s">
        <v>37</v>
      </c>
      <c r="Z157" s="34" t="s">
        <v>38</v>
      </c>
      <c r="AA157" s="37" t="s">
        <v>849</v>
      </c>
    </row>
    <row r="158" spans="1:27" s="35" customFormat="1" ht="94.5" x14ac:dyDescent="0.25">
      <c r="A158" s="90" t="s">
        <v>1196</v>
      </c>
      <c r="B158" s="29" t="s">
        <v>32</v>
      </c>
      <c r="C158" s="28" t="s">
        <v>77</v>
      </c>
      <c r="D158" s="28" t="s">
        <v>824</v>
      </c>
      <c r="E158" s="28">
        <v>34</v>
      </c>
      <c r="F158" s="28" t="s">
        <v>392</v>
      </c>
      <c r="G158" s="28" t="s">
        <v>393</v>
      </c>
      <c r="H158" s="30" t="s">
        <v>394</v>
      </c>
      <c r="I158" s="31">
        <v>1</v>
      </c>
      <c r="J158" s="28" t="s">
        <v>34</v>
      </c>
      <c r="K158" s="31">
        <v>0.75</v>
      </c>
      <c r="L158" s="31">
        <v>1</v>
      </c>
      <c r="M158" s="31">
        <v>0.75</v>
      </c>
      <c r="N158" s="31">
        <v>1</v>
      </c>
      <c r="O158" s="31">
        <v>0</v>
      </c>
      <c r="P158" s="31">
        <v>0</v>
      </c>
      <c r="Q158" s="31">
        <v>0</v>
      </c>
      <c r="R158" s="31">
        <v>0</v>
      </c>
      <c r="S158" s="31">
        <v>0</v>
      </c>
      <c r="T158" s="31">
        <v>0</v>
      </c>
      <c r="U158" s="31">
        <v>0</v>
      </c>
      <c r="V158" s="31">
        <v>0</v>
      </c>
      <c r="W158" s="28" t="s">
        <v>36</v>
      </c>
      <c r="X158" s="32" t="s">
        <v>35</v>
      </c>
      <c r="Y158" s="33" t="s">
        <v>37</v>
      </c>
      <c r="Z158" s="34" t="s">
        <v>38</v>
      </c>
      <c r="AA158" s="37" t="s">
        <v>1300</v>
      </c>
    </row>
    <row r="159" spans="1:27" s="35" customFormat="1" ht="94.5" x14ac:dyDescent="0.25">
      <c r="A159" s="90" t="s">
        <v>1197</v>
      </c>
      <c r="B159" s="29" t="s">
        <v>32</v>
      </c>
      <c r="C159" s="28" t="s">
        <v>77</v>
      </c>
      <c r="D159" s="28" t="s">
        <v>824</v>
      </c>
      <c r="E159" s="28">
        <v>56</v>
      </c>
      <c r="F159" s="28" t="s">
        <v>395</v>
      </c>
      <c r="G159" s="28" t="s">
        <v>396</v>
      </c>
      <c r="H159" s="30" t="s">
        <v>397</v>
      </c>
      <c r="I159" s="31">
        <v>2.4</v>
      </c>
      <c r="J159" s="28" t="s">
        <v>99</v>
      </c>
      <c r="K159" s="31">
        <v>0.75</v>
      </c>
      <c r="L159" s="31">
        <v>1</v>
      </c>
      <c r="M159" s="31">
        <v>0.75</v>
      </c>
      <c r="N159" s="31">
        <v>1</v>
      </c>
      <c r="O159" s="31">
        <v>0</v>
      </c>
      <c r="P159" s="31">
        <v>0</v>
      </c>
      <c r="Q159" s="31">
        <v>0</v>
      </c>
      <c r="R159" s="31">
        <v>0</v>
      </c>
      <c r="S159" s="31">
        <v>0</v>
      </c>
      <c r="T159" s="31">
        <v>0</v>
      </c>
      <c r="U159" s="31">
        <v>0</v>
      </c>
      <c r="V159" s="31">
        <v>0</v>
      </c>
      <c r="W159" s="28" t="s">
        <v>36</v>
      </c>
      <c r="X159" s="32" t="s">
        <v>35</v>
      </c>
      <c r="Y159" s="33" t="s">
        <v>37</v>
      </c>
      <c r="Z159" s="34" t="s">
        <v>38</v>
      </c>
      <c r="AA159" s="37" t="s">
        <v>930</v>
      </c>
    </row>
    <row r="160" spans="1:27" s="35" customFormat="1" ht="98.25" customHeight="1" x14ac:dyDescent="0.25">
      <c r="A160" s="90" t="s">
        <v>1198</v>
      </c>
      <c r="B160" s="29" t="s">
        <v>32</v>
      </c>
      <c r="C160" s="28" t="s">
        <v>77</v>
      </c>
      <c r="D160" s="28" t="s">
        <v>824</v>
      </c>
      <c r="E160" s="28">
        <v>59</v>
      </c>
      <c r="F160" s="28" t="s">
        <v>933</v>
      </c>
      <c r="G160" s="28" t="s">
        <v>932</v>
      </c>
      <c r="H160" s="30" t="s">
        <v>931</v>
      </c>
      <c r="I160" s="31">
        <v>2.4</v>
      </c>
      <c r="J160" s="28" t="s">
        <v>99</v>
      </c>
      <c r="K160" s="31">
        <v>0.75</v>
      </c>
      <c r="L160" s="31">
        <v>1</v>
      </c>
      <c r="M160" s="31">
        <v>0.75</v>
      </c>
      <c r="N160" s="31">
        <v>1</v>
      </c>
      <c r="O160" s="31">
        <v>0</v>
      </c>
      <c r="P160" s="31">
        <v>0</v>
      </c>
      <c r="Q160" s="31">
        <v>0</v>
      </c>
      <c r="R160" s="31">
        <v>0</v>
      </c>
      <c r="S160" s="31">
        <v>0</v>
      </c>
      <c r="T160" s="31">
        <v>0</v>
      </c>
      <c r="U160" s="31">
        <v>0</v>
      </c>
      <c r="V160" s="31">
        <v>0</v>
      </c>
      <c r="W160" s="28" t="s">
        <v>36</v>
      </c>
      <c r="X160" s="32" t="s">
        <v>35</v>
      </c>
      <c r="Y160" s="33" t="s">
        <v>37</v>
      </c>
      <c r="Z160" s="34" t="s">
        <v>38</v>
      </c>
      <c r="AA160" s="37" t="s">
        <v>929</v>
      </c>
    </row>
    <row r="161" spans="1:27" s="35" customFormat="1" ht="94.5" x14ac:dyDescent="0.25">
      <c r="A161" s="90" t="s">
        <v>1199</v>
      </c>
      <c r="B161" s="29" t="s">
        <v>32</v>
      </c>
      <c r="C161" s="28" t="s">
        <v>77</v>
      </c>
      <c r="D161" s="28" t="s">
        <v>824</v>
      </c>
      <c r="E161" s="28">
        <v>65</v>
      </c>
      <c r="F161" s="28" t="s">
        <v>398</v>
      </c>
      <c r="G161" s="28" t="s">
        <v>399</v>
      </c>
      <c r="H161" s="30" t="s">
        <v>400</v>
      </c>
      <c r="I161" s="31">
        <v>2.2999999999999998</v>
      </c>
      <c r="J161" s="28" t="s">
        <v>99</v>
      </c>
      <c r="K161" s="31">
        <v>0.75</v>
      </c>
      <c r="L161" s="31">
        <v>1</v>
      </c>
      <c r="M161" s="31">
        <v>0.75</v>
      </c>
      <c r="N161" s="31">
        <v>1</v>
      </c>
      <c r="O161" s="31">
        <v>0</v>
      </c>
      <c r="P161" s="31">
        <v>0</v>
      </c>
      <c r="Q161" s="31">
        <v>0</v>
      </c>
      <c r="R161" s="31">
        <v>0</v>
      </c>
      <c r="S161" s="31">
        <v>0</v>
      </c>
      <c r="T161" s="31">
        <v>0</v>
      </c>
      <c r="U161" s="31">
        <v>0</v>
      </c>
      <c r="V161" s="31">
        <v>0</v>
      </c>
      <c r="W161" s="28" t="s">
        <v>36</v>
      </c>
      <c r="X161" s="32" t="s">
        <v>35</v>
      </c>
      <c r="Y161" s="33" t="s">
        <v>37</v>
      </c>
      <c r="Z161" s="34" t="s">
        <v>38</v>
      </c>
      <c r="AA161" s="37" t="s">
        <v>828</v>
      </c>
    </row>
    <row r="162" spans="1:27" s="35" customFormat="1" ht="94.5" x14ac:dyDescent="0.25">
      <c r="A162" s="90" t="s">
        <v>1200</v>
      </c>
      <c r="B162" s="29" t="s">
        <v>32</v>
      </c>
      <c r="C162" s="28" t="s">
        <v>77</v>
      </c>
      <c r="D162" s="28" t="s">
        <v>824</v>
      </c>
      <c r="E162" s="28">
        <v>73</v>
      </c>
      <c r="F162" s="28" t="s">
        <v>401</v>
      </c>
      <c r="G162" s="28" t="s">
        <v>402</v>
      </c>
      <c r="H162" s="30" t="s">
        <v>403</v>
      </c>
      <c r="I162" s="31">
        <v>1</v>
      </c>
      <c r="J162" s="28" t="s">
        <v>41</v>
      </c>
      <c r="K162" s="31">
        <v>0.75</v>
      </c>
      <c r="L162" s="31">
        <v>1</v>
      </c>
      <c r="M162" s="31">
        <v>0.75</v>
      </c>
      <c r="N162" s="31">
        <v>1</v>
      </c>
      <c r="O162" s="31">
        <v>0</v>
      </c>
      <c r="P162" s="31">
        <v>0</v>
      </c>
      <c r="Q162" s="31">
        <v>0</v>
      </c>
      <c r="R162" s="31">
        <v>0</v>
      </c>
      <c r="S162" s="31">
        <v>0</v>
      </c>
      <c r="T162" s="31">
        <v>0</v>
      </c>
      <c r="U162" s="31">
        <v>0</v>
      </c>
      <c r="V162" s="31">
        <v>0</v>
      </c>
      <c r="W162" s="28" t="s">
        <v>36</v>
      </c>
      <c r="X162" s="32" t="s">
        <v>35</v>
      </c>
      <c r="Y162" s="33" t="s">
        <v>37</v>
      </c>
      <c r="Z162" s="34" t="s">
        <v>38</v>
      </c>
      <c r="AA162" s="37" t="s">
        <v>902</v>
      </c>
    </row>
    <row r="163" spans="1:27" s="35" customFormat="1" ht="99" customHeight="1" x14ac:dyDescent="0.25">
      <c r="A163" s="90" t="s">
        <v>1201</v>
      </c>
      <c r="B163" s="29" t="s">
        <v>32</v>
      </c>
      <c r="C163" s="28" t="s">
        <v>77</v>
      </c>
      <c r="D163" s="28" t="s">
        <v>824</v>
      </c>
      <c r="E163" s="28">
        <v>85</v>
      </c>
      <c r="F163" s="28" t="s">
        <v>831</v>
      </c>
      <c r="G163" s="28" t="s">
        <v>830</v>
      </c>
      <c r="H163" s="30" t="s">
        <v>829</v>
      </c>
      <c r="I163" s="31">
        <v>2.2999999999999998</v>
      </c>
      <c r="J163" s="28" t="s">
        <v>99</v>
      </c>
      <c r="K163" s="31">
        <v>0.75</v>
      </c>
      <c r="L163" s="31">
        <v>1</v>
      </c>
      <c r="M163" s="31">
        <v>0.75</v>
      </c>
      <c r="N163" s="31">
        <v>1</v>
      </c>
      <c r="O163" s="31">
        <v>0</v>
      </c>
      <c r="P163" s="31">
        <v>0</v>
      </c>
      <c r="Q163" s="31">
        <v>0</v>
      </c>
      <c r="R163" s="31">
        <v>0</v>
      </c>
      <c r="S163" s="31">
        <v>0</v>
      </c>
      <c r="T163" s="31">
        <v>0</v>
      </c>
      <c r="U163" s="31">
        <v>0</v>
      </c>
      <c r="V163" s="31">
        <v>0</v>
      </c>
      <c r="W163" s="28" t="s">
        <v>36</v>
      </c>
      <c r="X163" s="32" t="s">
        <v>35</v>
      </c>
      <c r="Y163" s="33" t="s">
        <v>37</v>
      </c>
      <c r="Z163" s="34" t="s">
        <v>38</v>
      </c>
      <c r="AA163" s="37" t="s">
        <v>903</v>
      </c>
    </row>
    <row r="164" spans="1:27" s="35" customFormat="1" ht="90" customHeight="1" x14ac:dyDescent="0.25">
      <c r="A164" s="90" t="s">
        <v>1202</v>
      </c>
      <c r="B164" s="29" t="s">
        <v>32</v>
      </c>
      <c r="C164" s="28" t="s">
        <v>77</v>
      </c>
      <c r="D164" s="28" t="s">
        <v>824</v>
      </c>
      <c r="E164" s="28">
        <v>97</v>
      </c>
      <c r="F164" s="28" t="s">
        <v>827</v>
      </c>
      <c r="G164" s="28" t="s">
        <v>826</v>
      </c>
      <c r="H164" s="30" t="s">
        <v>825</v>
      </c>
      <c r="I164" s="31">
        <v>2.4</v>
      </c>
      <c r="J164" s="28" t="s">
        <v>99</v>
      </c>
      <c r="K164" s="31">
        <v>0.75</v>
      </c>
      <c r="L164" s="31">
        <v>1</v>
      </c>
      <c r="M164" s="31">
        <v>0.75</v>
      </c>
      <c r="N164" s="31">
        <v>1</v>
      </c>
      <c r="O164" s="31">
        <v>0</v>
      </c>
      <c r="P164" s="31">
        <v>0</v>
      </c>
      <c r="Q164" s="31">
        <v>0</v>
      </c>
      <c r="R164" s="31">
        <v>0</v>
      </c>
      <c r="S164" s="31">
        <v>0</v>
      </c>
      <c r="T164" s="31">
        <v>0</v>
      </c>
      <c r="U164" s="31">
        <v>0</v>
      </c>
      <c r="V164" s="31">
        <v>0</v>
      </c>
      <c r="W164" s="28" t="s">
        <v>36</v>
      </c>
      <c r="X164" s="32" t="s">
        <v>35</v>
      </c>
      <c r="Y164" s="33" t="s">
        <v>37</v>
      </c>
      <c r="Z164" s="34" t="s">
        <v>38</v>
      </c>
      <c r="AA164" s="37" t="s">
        <v>1028</v>
      </c>
    </row>
    <row r="165" spans="1:27" s="35" customFormat="1" ht="94.5" x14ac:dyDescent="0.25">
      <c r="A165" s="90" t="s">
        <v>1203</v>
      </c>
      <c r="B165" s="29" t="s">
        <v>32</v>
      </c>
      <c r="C165" s="28" t="s">
        <v>77</v>
      </c>
      <c r="D165" s="28" t="s">
        <v>45</v>
      </c>
      <c r="E165" s="28">
        <v>41</v>
      </c>
      <c r="F165" s="28" t="s">
        <v>404</v>
      </c>
      <c r="G165" s="28" t="s">
        <v>405</v>
      </c>
      <c r="H165" s="30" t="s">
        <v>406</v>
      </c>
      <c r="I165" s="31">
        <v>1</v>
      </c>
      <c r="J165" s="28" t="s">
        <v>34</v>
      </c>
      <c r="K165" s="31">
        <v>0.75</v>
      </c>
      <c r="L165" s="31">
        <v>1</v>
      </c>
      <c r="M165" s="31">
        <v>0.75</v>
      </c>
      <c r="N165" s="31">
        <v>1</v>
      </c>
      <c r="O165" s="31">
        <v>0</v>
      </c>
      <c r="P165" s="31">
        <v>0</v>
      </c>
      <c r="Q165" s="31">
        <v>0</v>
      </c>
      <c r="R165" s="31">
        <v>0</v>
      </c>
      <c r="S165" s="31">
        <v>0</v>
      </c>
      <c r="T165" s="31">
        <v>0</v>
      </c>
      <c r="U165" s="31">
        <v>0</v>
      </c>
      <c r="V165" s="31">
        <v>0</v>
      </c>
      <c r="W165" s="28" t="s">
        <v>36</v>
      </c>
      <c r="X165" s="32" t="s">
        <v>35</v>
      </c>
      <c r="Y165" s="33" t="s">
        <v>37</v>
      </c>
      <c r="Z165" s="34" t="s">
        <v>38</v>
      </c>
      <c r="AA165" s="37" t="s">
        <v>918</v>
      </c>
    </row>
    <row r="166" spans="1:27" s="35" customFormat="1" ht="94.5" x14ac:dyDescent="0.25">
      <c r="A166" s="90" t="s">
        <v>1204</v>
      </c>
      <c r="B166" s="29" t="s">
        <v>32</v>
      </c>
      <c r="C166" s="28" t="s">
        <v>77</v>
      </c>
      <c r="D166" s="28" t="s">
        <v>86</v>
      </c>
      <c r="E166" s="28">
        <v>4</v>
      </c>
      <c r="F166" s="28" t="s">
        <v>407</v>
      </c>
      <c r="G166" s="28" t="s">
        <v>408</v>
      </c>
      <c r="H166" s="30" t="s">
        <v>409</v>
      </c>
      <c r="I166" s="31">
        <v>2.4</v>
      </c>
      <c r="J166" s="28" t="s">
        <v>99</v>
      </c>
      <c r="K166" s="31">
        <v>0.75</v>
      </c>
      <c r="L166" s="31">
        <v>1</v>
      </c>
      <c r="M166" s="31">
        <v>0.75</v>
      </c>
      <c r="N166" s="31">
        <v>1</v>
      </c>
      <c r="O166" s="31">
        <v>0</v>
      </c>
      <c r="P166" s="31">
        <v>0</v>
      </c>
      <c r="Q166" s="31">
        <v>0</v>
      </c>
      <c r="R166" s="31">
        <v>0</v>
      </c>
      <c r="S166" s="31">
        <v>0</v>
      </c>
      <c r="T166" s="31">
        <v>0</v>
      </c>
      <c r="U166" s="31">
        <v>0</v>
      </c>
      <c r="V166" s="31">
        <v>0</v>
      </c>
      <c r="W166" s="28" t="s">
        <v>36</v>
      </c>
      <c r="X166" s="32" t="s">
        <v>35</v>
      </c>
      <c r="Y166" s="33" t="s">
        <v>37</v>
      </c>
      <c r="Z166" s="34" t="s">
        <v>38</v>
      </c>
      <c r="AA166" s="37" t="s">
        <v>1349</v>
      </c>
    </row>
    <row r="167" spans="1:27" s="35" customFormat="1" ht="94.5" x14ac:dyDescent="0.25">
      <c r="A167" s="90" t="s">
        <v>1205</v>
      </c>
      <c r="B167" s="29" t="s">
        <v>32</v>
      </c>
      <c r="C167" s="28" t="s">
        <v>77</v>
      </c>
      <c r="D167" s="28" t="s">
        <v>86</v>
      </c>
      <c r="E167" s="28">
        <v>36</v>
      </c>
      <c r="F167" s="28" t="s">
        <v>410</v>
      </c>
      <c r="G167" s="28" t="s">
        <v>411</v>
      </c>
      <c r="H167" s="30" t="s">
        <v>412</v>
      </c>
      <c r="I167" s="31">
        <v>1</v>
      </c>
      <c r="J167" s="28" t="s">
        <v>34</v>
      </c>
      <c r="K167" s="31">
        <v>0.75</v>
      </c>
      <c r="L167" s="31">
        <v>1</v>
      </c>
      <c r="M167" s="31">
        <v>0.75</v>
      </c>
      <c r="N167" s="31">
        <v>1</v>
      </c>
      <c r="O167" s="31">
        <v>0</v>
      </c>
      <c r="P167" s="31">
        <v>0</v>
      </c>
      <c r="Q167" s="31">
        <v>0</v>
      </c>
      <c r="R167" s="31">
        <v>0</v>
      </c>
      <c r="S167" s="31">
        <v>0</v>
      </c>
      <c r="T167" s="31">
        <v>0</v>
      </c>
      <c r="U167" s="31">
        <v>0</v>
      </c>
      <c r="V167" s="31">
        <v>0</v>
      </c>
      <c r="W167" s="28" t="s">
        <v>36</v>
      </c>
      <c r="X167" s="32" t="s">
        <v>35</v>
      </c>
      <c r="Y167" s="33" t="s">
        <v>37</v>
      </c>
      <c r="Z167" s="34" t="s">
        <v>38</v>
      </c>
      <c r="AA167" s="37" t="s">
        <v>1034</v>
      </c>
    </row>
    <row r="168" spans="1:27" s="35" customFormat="1" ht="75" customHeight="1" x14ac:dyDescent="0.25">
      <c r="A168" s="90" t="s">
        <v>1206</v>
      </c>
      <c r="B168" s="29" t="s">
        <v>32</v>
      </c>
      <c r="C168" s="28" t="s">
        <v>77</v>
      </c>
      <c r="D168" s="28" t="s">
        <v>1044</v>
      </c>
      <c r="E168" s="28">
        <v>10</v>
      </c>
      <c r="F168" s="28" t="s">
        <v>1049</v>
      </c>
      <c r="G168" s="28" t="s">
        <v>1048</v>
      </c>
      <c r="H168" s="30" t="s">
        <v>1047</v>
      </c>
      <c r="I168" s="31">
        <v>1</v>
      </c>
      <c r="J168" s="28" t="s">
        <v>34</v>
      </c>
      <c r="K168" s="31">
        <v>0.75</v>
      </c>
      <c r="L168" s="31">
        <v>1</v>
      </c>
      <c r="M168" s="31">
        <v>0.75</v>
      </c>
      <c r="N168" s="31">
        <v>1</v>
      </c>
      <c r="O168" s="31">
        <v>0</v>
      </c>
      <c r="P168" s="31">
        <v>0</v>
      </c>
      <c r="Q168" s="31">
        <v>0</v>
      </c>
      <c r="R168" s="31">
        <v>0</v>
      </c>
      <c r="S168" s="31">
        <v>0</v>
      </c>
      <c r="T168" s="31">
        <v>0</v>
      </c>
      <c r="U168" s="31">
        <v>0</v>
      </c>
      <c r="V168" s="31">
        <v>0</v>
      </c>
      <c r="W168" s="28" t="s">
        <v>36</v>
      </c>
      <c r="X168" s="32" t="s">
        <v>35</v>
      </c>
      <c r="Y168" s="33" t="s">
        <v>37</v>
      </c>
      <c r="Z168" s="34" t="s">
        <v>38</v>
      </c>
      <c r="AA168" s="37" t="s">
        <v>1045</v>
      </c>
    </row>
    <row r="169" spans="1:27" s="35" customFormat="1" ht="75" customHeight="1" x14ac:dyDescent="0.25">
      <c r="A169" s="90" t="s">
        <v>1207</v>
      </c>
      <c r="B169" s="29" t="s">
        <v>32</v>
      </c>
      <c r="C169" s="28" t="s">
        <v>77</v>
      </c>
      <c r="D169" s="28" t="s">
        <v>1044</v>
      </c>
      <c r="E169" s="28">
        <v>28</v>
      </c>
      <c r="F169" s="28" t="s">
        <v>1052</v>
      </c>
      <c r="G169" s="28" t="s">
        <v>1051</v>
      </c>
      <c r="H169" s="30" t="s">
        <v>1050</v>
      </c>
      <c r="I169" s="31">
        <v>1</v>
      </c>
      <c r="J169" s="28" t="s">
        <v>34</v>
      </c>
      <c r="K169" s="31">
        <v>0.75</v>
      </c>
      <c r="L169" s="31">
        <v>1</v>
      </c>
      <c r="M169" s="31">
        <v>0.75</v>
      </c>
      <c r="N169" s="31">
        <v>1</v>
      </c>
      <c r="O169" s="31">
        <v>0</v>
      </c>
      <c r="P169" s="31">
        <v>0</v>
      </c>
      <c r="Q169" s="31">
        <v>0</v>
      </c>
      <c r="R169" s="31">
        <v>0</v>
      </c>
      <c r="S169" s="31">
        <v>0</v>
      </c>
      <c r="T169" s="31">
        <v>0</v>
      </c>
      <c r="U169" s="31">
        <v>0</v>
      </c>
      <c r="V169" s="31">
        <v>0</v>
      </c>
      <c r="W169" s="28" t="s">
        <v>36</v>
      </c>
      <c r="X169" s="32" t="s">
        <v>35</v>
      </c>
      <c r="Y169" s="33" t="s">
        <v>37</v>
      </c>
      <c r="Z169" s="34" t="s">
        <v>38</v>
      </c>
      <c r="AA169" s="37" t="s">
        <v>1046</v>
      </c>
    </row>
    <row r="170" spans="1:27" s="35" customFormat="1" ht="94.5" x14ac:dyDescent="0.25">
      <c r="A170" s="90" t="s">
        <v>1208</v>
      </c>
      <c r="B170" s="29" t="s">
        <v>32</v>
      </c>
      <c r="C170" s="28" t="s">
        <v>77</v>
      </c>
      <c r="D170" s="28" t="s">
        <v>32</v>
      </c>
      <c r="E170" s="28">
        <v>33</v>
      </c>
      <c r="F170" s="28" t="s">
        <v>362</v>
      </c>
      <c r="G170" s="28" t="s">
        <v>363</v>
      </c>
      <c r="H170" s="30" t="s">
        <v>364</v>
      </c>
      <c r="I170" s="31">
        <v>1</v>
      </c>
      <c r="J170" s="28" t="s">
        <v>34</v>
      </c>
      <c r="K170" s="31">
        <v>0.75</v>
      </c>
      <c r="L170" s="31">
        <v>1</v>
      </c>
      <c r="M170" s="31">
        <v>0.75</v>
      </c>
      <c r="N170" s="31">
        <v>1</v>
      </c>
      <c r="O170" s="31">
        <v>0</v>
      </c>
      <c r="P170" s="31">
        <v>0</v>
      </c>
      <c r="Q170" s="31">
        <v>0</v>
      </c>
      <c r="R170" s="31">
        <v>0</v>
      </c>
      <c r="S170" s="31">
        <v>0</v>
      </c>
      <c r="T170" s="31">
        <v>0</v>
      </c>
      <c r="U170" s="31">
        <v>0</v>
      </c>
      <c r="V170" s="31">
        <v>0</v>
      </c>
      <c r="W170" s="28" t="s">
        <v>36</v>
      </c>
      <c r="X170" s="32" t="s">
        <v>35</v>
      </c>
      <c r="Y170" s="33" t="s">
        <v>37</v>
      </c>
      <c r="Z170" s="34" t="s">
        <v>38</v>
      </c>
      <c r="AA170" s="37" t="s">
        <v>1033</v>
      </c>
    </row>
    <row r="171" spans="1:27" s="35" customFormat="1" ht="94.5" x14ac:dyDescent="0.25">
      <c r="A171" s="90" t="s">
        <v>1209</v>
      </c>
      <c r="B171" s="29" t="s">
        <v>32</v>
      </c>
      <c r="C171" s="28" t="s">
        <v>77</v>
      </c>
      <c r="D171" s="28" t="s">
        <v>32</v>
      </c>
      <c r="E171" s="28">
        <v>37</v>
      </c>
      <c r="F171" s="28" t="s">
        <v>371</v>
      </c>
      <c r="G171" s="28" t="s">
        <v>372</v>
      </c>
      <c r="H171" s="30" t="s">
        <v>373</v>
      </c>
      <c r="I171" s="31">
        <v>1</v>
      </c>
      <c r="J171" s="28" t="s">
        <v>34</v>
      </c>
      <c r="K171" s="31">
        <v>0.75</v>
      </c>
      <c r="L171" s="31">
        <v>1</v>
      </c>
      <c r="M171" s="31">
        <v>0.75</v>
      </c>
      <c r="N171" s="31">
        <v>1</v>
      </c>
      <c r="O171" s="31">
        <v>0</v>
      </c>
      <c r="P171" s="31">
        <v>0</v>
      </c>
      <c r="Q171" s="31">
        <v>0</v>
      </c>
      <c r="R171" s="31">
        <v>0</v>
      </c>
      <c r="S171" s="31">
        <v>0</v>
      </c>
      <c r="T171" s="31">
        <v>0</v>
      </c>
      <c r="U171" s="31">
        <v>0</v>
      </c>
      <c r="V171" s="31">
        <v>0</v>
      </c>
      <c r="W171" s="28" t="s">
        <v>36</v>
      </c>
      <c r="X171" s="32" t="s">
        <v>35</v>
      </c>
      <c r="Y171" s="33" t="s">
        <v>37</v>
      </c>
      <c r="Z171" s="34" t="s">
        <v>38</v>
      </c>
      <c r="AA171" s="37" t="s">
        <v>922</v>
      </c>
    </row>
    <row r="172" spans="1:27" s="35" customFormat="1" ht="94.5" x14ac:dyDescent="0.25">
      <c r="A172" s="90" t="s">
        <v>1210</v>
      </c>
      <c r="B172" s="29" t="s">
        <v>32</v>
      </c>
      <c r="C172" s="28" t="s">
        <v>77</v>
      </c>
      <c r="D172" s="28" t="s">
        <v>87</v>
      </c>
      <c r="E172" s="28">
        <v>1</v>
      </c>
      <c r="F172" s="28" t="s">
        <v>413</v>
      </c>
      <c r="G172" s="28" t="s">
        <v>414</v>
      </c>
      <c r="H172" s="30" t="s">
        <v>415</v>
      </c>
      <c r="I172" s="31">
        <v>1.8</v>
      </c>
      <c r="J172" s="28" t="s">
        <v>99</v>
      </c>
      <c r="K172" s="31">
        <v>0.75</v>
      </c>
      <c r="L172" s="31">
        <v>1</v>
      </c>
      <c r="M172" s="31">
        <v>0.75</v>
      </c>
      <c r="N172" s="31">
        <v>1</v>
      </c>
      <c r="O172" s="31">
        <v>0</v>
      </c>
      <c r="P172" s="31">
        <v>0</v>
      </c>
      <c r="Q172" s="31">
        <v>0</v>
      </c>
      <c r="R172" s="31">
        <v>0</v>
      </c>
      <c r="S172" s="31">
        <v>0</v>
      </c>
      <c r="T172" s="31">
        <v>0</v>
      </c>
      <c r="U172" s="31">
        <v>0</v>
      </c>
      <c r="V172" s="31">
        <v>0</v>
      </c>
      <c r="W172" s="28" t="s">
        <v>36</v>
      </c>
      <c r="X172" s="32" t="s">
        <v>35</v>
      </c>
      <c r="Y172" s="33" t="s">
        <v>37</v>
      </c>
      <c r="Z172" s="34" t="s">
        <v>38</v>
      </c>
      <c r="AA172" s="37" t="s">
        <v>868</v>
      </c>
    </row>
    <row r="173" spans="1:27" s="35" customFormat="1" ht="99" customHeight="1" x14ac:dyDescent="0.25">
      <c r="A173" s="90" t="s">
        <v>1211</v>
      </c>
      <c r="B173" s="29" t="s">
        <v>32</v>
      </c>
      <c r="C173" s="28" t="s">
        <v>77</v>
      </c>
      <c r="D173" s="28" t="s">
        <v>87</v>
      </c>
      <c r="E173" s="28">
        <v>1</v>
      </c>
      <c r="F173" s="28" t="s">
        <v>518</v>
      </c>
      <c r="G173" s="28" t="s">
        <v>519</v>
      </c>
      <c r="H173" s="30" t="s">
        <v>520</v>
      </c>
      <c r="I173" s="31">
        <v>1.8</v>
      </c>
      <c r="J173" s="28" t="s">
        <v>99</v>
      </c>
      <c r="K173" s="31">
        <v>0.75</v>
      </c>
      <c r="L173" s="31">
        <v>1</v>
      </c>
      <c r="M173" s="31">
        <v>0.75</v>
      </c>
      <c r="N173" s="31">
        <v>0</v>
      </c>
      <c r="O173" s="31">
        <v>0</v>
      </c>
      <c r="P173" s="31">
        <v>0</v>
      </c>
      <c r="Q173" s="31">
        <v>0</v>
      </c>
      <c r="R173" s="31">
        <v>0</v>
      </c>
      <c r="S173" s="31">
        <v>0</v>
      </c>
      <c r="T173" s="31">
        <v>0</v>
      </c>
      <c r="U173" s="31">
        <v>0</v>
      </c>
      <c r="V173" s="31">
        <v>0</v>
      </c>
      <c r="W173" s="28" t="s">
        <v>36</v>
      </c>
      <c r="X173" s="32" t="s">
        <v>35</v>
      </c>
      <c r="Y173" s="33" t="s">
        <v>37</v>
      </c>
      <c r="Z173" s="34" t="s">
        <v>514</v>
      </c>
      <c r="AA173" s="37" t="s">
        <v>521</v>
      </c>
    </row>
    <row r="174" spans="1:27" s="35" customFormat="1" ht="94.5" x14ac:dyDescent="0.25">
      <c r="A174" s="90" t="s">
        <v>1212</v>
      </c>
      <c r="B174" s="29" t="s">
        <v>32</v>
      </c>
      <c r="C174" s="28" t="s">
        <v>77</v>
      </c>
      <c r="D174" s="28" t="s">
        <v>88</v>
      </c>
      <c r="E174" s="28">
        <v>6</v>
      </c>
      <c r="F174" s="28" t="s">
        <v>365</v>
      </c>
      <c r="G174" s="28" t="s">
        <v>366</v>
      </c>
      <c r="H174" s="30" t="s">
        <v>367</v>
      </c>
      <c r="I174" s="31">
        <v>2.4</v>
      </c>
      <c r="J174" s="28" t="s">
        <v>99</v>
      </c>
      <c r="K174" s="31">
        <v>0.75</v>
      </c>
      <c r="L174" s="31">
        <v>1</v>
      </c>
      <c r="M174" s="31">
        <v>0.75</v>
      </c>
      <c r="N174" s="31">
        <v>1</v>
      </c>
      <c r="O174" s="31">
        <v>0</v>
      </c>
      <c r="P174" s="31">
        <v>0</v>
      </c>
      <c r="Q174" s="31">
        <v>0</v>
      </c>
      <c r="R174" s="31">
        <v>0</v>
      </c>
      <c r="S174" s="31">
        <v>0</v>
      </c>
      <c r="T174" s="31">
        <v>0</v>
      </c>
      <c r="U174" s="31">
        <v>0</v>
      </c>
      <c r="V174" s="31">
        <v>0</v>
      </c>
      <c r="W174" s="28" t="s">
        <v>36</v>
      </c>
      <c r="X174" s="32" t="s">
        <v>35</v>
      </c>
      <c r="Y174" s="33" t="s">
        <v>37</v>
      </c>
      <c r="Z174" s="34" t="s">
        <v>38</v>
      </c>
      <c r="AA174" s="37" t="s">
        <v>789</v>
      </c>
    </row>
    <row r="175" spans="1:27" s="35" customFormat="1" ht="94.5" x14ac:dyDescent="0.25">
      <c r="A175" s="90" t="s">
        <v>1213</v>
      </c>
      <c r="B175" s="29" t="s">
        <v>32</v>
      </c>
      <c r="C175" s="28" t="s">
        <v>77</v>
      </c>
      <c r="D175" s="28" t="s">
        <v>88</v>
      </c>
      <c r="E175" s="28">
        <v>22</v>
      </c>
      <c r="F175" s="28" t="s">
        <v>368</v>
      </c>
      <c r="G175" s="28" t="s">
        <v>369</v>
      </c>
      <c r="H175" s="30" t="s">
        <v>370</v>
      </c>
      <c r="I175" s="31">
        <v>2.4</v>
      </c>
      <c r="J175" s="28" t="s">
        <v>99</v>
      </c>
      <c r="K175" s="31">
        <v>0.75</v>
      </c>
      <c r="L175" s="31">
        <v>1</v>
      </c>
      <c r="M175" s="31">
        <v>0.75</v>
      </c>
      <c r="N175" s="31">
        <v>1</v>
      </c>
      <c r="O175" s="31">
        <v>0</v>
      </c>
      <c r="P175" s="31">
        <v>0</v>
      </c>
      <c r="Q175" s="31">
        <v>0</v>
      </c>
      <c r="R175" s="31">
        <v>0</v>
      </c>
      <c r="S175" s="31">
        <v>0</v>
      </c>
      <c r="T175" s="31">
        <v>0</v>
      </c>
      <c r="U175" s="31">
        <v>0</v>
      </c>
      <c r="V175" s="31">
        <v>0</v>
      </c>
      <c r="W175" s="28" t="s">
        <v>36</v>
      </c>
      <c r="X175" s="32" t="s">
        <v>35</v>
      </c>
      <c r="Y175" s="33" t="s">
        <v>37</v>
      </c>
      <c r="Z175" s="34" t="s">
        <v>38</v>
      </c>
      <c r="AA175" s="37" t="s">
        <v>790</v>
      </c>
    </row>
    <row r="176" spans="1:27" s="35" customFormat="1" ht="94.5" x14ac:dyDescent="0.25">
      <c r="A176" s="90" t="s">
        <v>1214</v>
      </c>
      <c r="B176" s="29" t="s">
        <v>32</v>
      </c>
      <c r="C176" s="28" t="s">
        <v>77</v>
      </c>
      <c r="D176" s="28" t="s">
        <v>88</v>
      </c>
      <c r="E176" s="28">
        <v>39</v>
      </c>
      <c r="F176" s="28" t="s">
        <v>416</v>
      </c>
      <c r="G176" s="28" t="s">
        <v>417</v>
      </c>
      <c r="H176" s="30" t="s">
        <v>418</v>
      </c>
      <c r="I176" s="31">
        <v>2.2999999999999998</v>
      </c>
      <c r="J176" s="28" t="s">
        <v>99</v>
      </c>
      <c r="K176" s="31">
        <v>0.75</v>
      </c>
      <c r="L176" s="31">
        <v>1</v>
      </c>
      <c r="M176" s="31">
        <v>0.75</v>
      </c>
      <c r="N176" s="31">
        <v>1</v>
      </c>
      <c r="O176" s="31">
        <v>0</v>
      </c>
      <c r="P176" s="31">
        <v>0</v>
      </c>
      <c r="Q176" s="31">
        <v>0</v>
      </c>
      <c r="R176" s="31">
        <v>0</v>
      </c>
      <c r="S176" s="31">
        <v>0</v>
      </c>
      <c r="T176" s="31">
        <v>0</v>
      </c>
      <c r="U176" s="31">
        <v>0</v>
      </c>
      <c r="V176" s="31">
        <v>0</v>
      </c>
      <c r="W176" s="28" t="s">
        <v>36</v>
      </c>
      <c r="X176" s="32" t="s">
        <v>35</v>
      </c>
      <c r="Y176" s="33" t="s">
        <v>37</v>
      </c>
      <c r="Z176" s="34" t="s">
        <v>38</v>
      </c>
      <c r="AA176" s="37" t="s">
        <v>791</v>
      </c>
    </row>
    <row r="177" spans="1:27" s="35" customFormat="1" ht="94.5" x14ac:dyDescent="0.25">
      <c r="A177" s="90" t="s">
        <v>1215</v>
      </c>
      <c r="B177" s="29" t="s">
        <v>32</v>
      </c>
      <c r="C177" s="28" t="s">
        <v>73</v>
      </c>
      <c r="D177" s="28" t="s">
        <v>89</v>
      </c>
      <c r="E177" s="28">
        <v>1</v>
      </c>
      <c r="F177" s="28" t="s">
        <v>419</v>
      </c>
      <c r="G177" s="28" t="s">
        <v>420</v>
      </c>
      <c r="H177" s="30" t="s">
        <v>421</v>
      </c>
      <c r="I177" s="31">
        <v>1</v>
      </c>
      <c r="J177" s="28" t="s">
        <v>34</v>
      </c>
      <c r="K177" s="31">
        <v>0.75</v>
      </c>
      <c r="L177" s="31">
        <v>1</v>
      </c>
      <c r="M177" s="31">
        <v>0.75</v>
      </c>
      <c r="N177" s="31">
        <v>1</v>
      </c>
      <c r="O177" s="31">
        <v>0</v>
      </c>
      <c r="P177" s="31">
        <v>0</v>
      </c>
      <c r="Q177" s="31">
        <v>0</v>
      </c>
      <c r="R177" s="31">
        <v>0</v>
      </c>
      <c r="S177" s="31">
        <v>0</v>
      </c>
      <c r="T177" s="31">
        <v>0</v>
      </c>
      <c r="U177" s="31">
        <v>0</v>
      </c>
      <c r="V177" s="31">
        <v>0</v>
      </c>
      <c r="W177" s="28" t="s">
        <v>36</v>
      </c>
      <c r="X177" s="32" t="s">
        <v>35</v>
      </c>
      <c r="Y177" s="33" t="s">
        <v>37</v>
      </c>
      <c r="Z177" s="34" t="s">
        <v>38</v>
      </c>
      <c r="AA177" s="37" t="s">
        <v>792</v>
      </c>
    </row>
    <row r="178" spans="1:27" s="35" customFormat="1" ht="104.25" customHeight="1" x14ac:dyDescent="0.25">
      <c r="A178" s="90" t="s">
        <v>1216</v>
      </c>
      <c r="B178" s="29" t="s">
        <v>32</v>
      </c>
      <c r="C178" s="28" t="s">
        <v>77</v>
      </c>
      <c r="D178" s="28" t="s">
        <v>89</v>
      </c>
      <c r="E178" s="28">
        <v>15</v>
      </c>
      <c r="F178" s="28" t="s">
        <v>795</v>
      </c>
      <c r="G178" s="28" t="s">
        <v>794</v>
      </c>
      <c r="H178" s="30" t="s">
        <v>793</v>
      </c>
      <c r="I178" s="31">
        <v>1</v>
      </c>
      <c r="J178" s="28" t="s">
        <v>34</v>
      </c>
      <c r="K178" s="31">
        <v>0.75</v>
      </c>
      <c r="L178" s="31">
        <v>1</v>
      </c>
      <c r="M178" s="31">
        <v>0.75</v>
      </c>
      <c r="N178" s="31">
        <v>1</v>
      </c>
      <c r="O178" s="31">
        <v>0</v>
      </c>
      <c r="P178" s="31">
        <v>0</v>
      </c>
      <c r="Q178" s="31">
        <v>0</v>
      </c>
      <c r="R178" s="31">
        <v>0</v>
      </c>
      <c r="S178" s="31">
        <v>0</v>
      </c>
      <c r="T178" s="31">
        <v>0</v>
      </c>
      <c r="U178" s="31">
        <v>0</v>
      </c>
      <c r="V178" s="31">
        <v>0</v>
      </c>
      <c r="W178" s="28" t="s">
        <v>36</v>
      </c>
      <c r="X178" s="32" t="s">
        <v>35</v>
      </c>
      <c r="Y178" s="33" t="s">
        <v>37</v>
      </c>
      <c r="Z178" s="34" t="s">
        <v>38</v>
      </c>
      <c r="AA178" s="37" t="s">
        <v>796</v>
      </c>
    </row>
    <row r="179" spans="1:27" s="35" customFormat="1" ht="94.5" x14ac:dyDescent="0.25">
      <c r="A179" s="90" t="s">
        <v>1217</v>
      </c>
      <c r="B179" s="29" t="s">
        <v>32</v>
      </c>
      <c r="C179" s="28" t="s">
        <v>77</v>
      </c>
      <c r="D179" s="28" t="s">
        <v>90</v>
      </c>
      <c r="E179" s="28">
        <v>2</v>
      </c>
      <c r="F179" s="28" t="s">
        <v>422</v>
      </c>
      <c r="G179" s="28" t="s">
        <v>423</v>
      </c>
      <c r="H179" s="30" t="s">
        <v>424</v>
      </c>
      <c r="I179" s="31">
        <v>1</v>
      </c>
      <c r="J179" s="28" t="s">
        <v>34</v>
      </c>
      <c r="K179" s="31">
        <v>0.75</v>
      </c>
      <c r="L179" s="31">
        <v>1</v>
      </c>
      <c r="M179" s="31">
        <v>0.75</v>
      </c>
      <c r="N179" s="31">
        <v>1</v>
      </c>
      <c r="O179" s="31">
        <v>0</v>
      </c>
      <c r="P179" s="31">
        <v>0</v>
      </c>
      <c r="Q179" s="31">
        <v>0</v>
      </c>
      <c r="R179" s="31">
        <v>0</v>
      </c>
      <c r="S179" s="31">
        <v>0</v>
      </c>
      <c r="T179" s="31">
        <v>0</v>
      </c>
      <c r="U179" s="31">
        <v>0</v>
      </c>
      <c r="V179" s="31">
        <v>0</v>
      </c>
      <c r="W179" s="28" t="s">
        <v>36</v>
      </c>
      <c r="X179" s="32" t="s">
        <v>35</v>
      </c>
      <c r="Y179" s="33" t="s">
        <v>37</v>
      </c>
      <c r="Z179" s="34" t="s">
        <v>38</v>
      </c>
      <c r="AA179" s="37" t="s">
        <v>1335</v>
      </c>
    </row>
    <row r="180" spans="1:27" s="35" customFormat="1" ht="94.5" x14ac:dyDescent="0.25">
      <c r="A180" s="90" t="s">
        <v>1218</v>
      </c>
      <c r="B180" s="29" t="s">
        <v>32</v>
      </c>
      <c r="C180" s="28" t="s">
        <v>77</v>
      </c>
      <c r="D180" s="28" t="s">
        <v>90</v>
      </c>
      <c r="E180" s="28">
        <v>20</v>
      </c>
      <c r="F180" s="28" t="s">
        <v>425</v>
      </c>
      <c r="G180" s="28" t="s">
        <v>426</v>
      </c>
      <c r="H180" s="30" t="s">
        <v>427</v>
      </c>
      <c r="I180" s="31">
        <v>1</v>
      </c>
      <c r="J180" s="28" t="s">
        <v>34</v>
      </c>
      <c r="K180" s="31">
        <v>0.75</v>
      </c>
      <c r="L180" s="31">
        <v>1</v>
      </c>
      <c r="M180" s="31">
        <v>0.75</v>
      </c>
      <c r="N180" s="31">
        <v>1</v>
      </c>
      <c r="O180" s="31">
        <v>0</v>
      </c>
      <c r="P180" s="31">
        <v>0</v>
      </c>
      <c r="Q180" s="31">
        <v>0</v>
      </c>
      <c r="R180" s="31">
        <v>0</v>
      </c>
      <c r="S180" s="31">
        <v>0</v>
      </c>
      <c r="T180" s="31">
        <v>0</v>
      </c>
      <c r="U180" s="31">
        <v>0</v>
      </c>
      <c r="V180" s="31">
        <v>0</v>
      </c>
      <c r="W180" s="28" t="s">
        <v>36</v>
      </c>
      <c r="X180" s="32" t="s">
        <v>35</v>
      </c>
      <c r="Y180" s="33" t="s">
        <v>37</v>
      </c>
      <c r="Z180" s="34" t="s">
        <v>38</v>
      </c>
      <c r="AA180" s="37" t="s">
        <v>810</v>
      </c>
    </row>
    <row r="181" spans="1:27" s="35" customFormat="1" ht="94.5" x14ac:dyDescent="0.25">
      <c r="A181" s="90" t="s">
        <v>1219</v>
      </c>
      <c r="B181" s="29" t="s">
        <v>32</v>
      </c>
      <c r="C181" s="28" t="s">
        <v>77</v>
      </c>
      <c r="D181" s="28" t="s">
        <v>90</v>
      </c>
      <c r="E181" s="28">
        <v>30</v>
      </c>
      <c r="F181" s="28" t="s">
        <v>428</v>
      </c>
      <c r="G181" s="28" t="s">
        <v>429</v>
      </c>
      <c r="H181" s="30" t="s">
        <v>430</v>
      </c>
      <c r="I181" s="31">
        <v>1</v>
      </c>
      <c r="J181" s="28" t="s">
        <v>34</v>
      </c>
      <c r="K181" s="31">
        <v>0.75</v>
      </c>
      <c r="L181" s="31">
        <v>1</v>
      </c>
      <c r="M181" s="31">
        <v>0.75</v>
      </c>
      <c r="N181" s="31">
        <v>1</v>
      </c>
      <c r="O181" s="31">
        <v>0</v>
      </c>
      <c r="P181" s="31">
        <v>0</v>
      </c>
      <c r="Q181" s="31">
        <v>0</v>
      </c>
      <c r="R181" s="31">
        <v>0</v>
      </c>
      <c r="S181" s="31">
        <v>0</v>
      </c>
      <c r="T181" s="31">
        <v>0</v>
      </c>
      <c r="U181" s="31">
        <v>0</v>
      </c>
      <c r="V181" s="31">
        <v>0</v>
      </c>
      <c r="W181" s="28" t="s">
        <v>36</v>
      </c>
      <c r="X181" s="32" t="s">
        <v>35</v>
      </c>
      <c r="Y181" s="33" t="s">
        <v>37</v>
      </c>
      <c r="Z181" s="34" t="s">
        <v>38</v>
      </c>
      <c r="AA181" s="37" t="s">
        <v>811</v>
      </c>
    </row>
    <row r="182" spans="1:27" hidden="1" x14ac:dyDescent="0.25">
      <c r="A182" s="90" t="s">
        <v>1220</v>
      </c>
      <c r="B182" s="10"/>
      <c r="C182" s="21"/>
      <c r="D182" s="21"/>
      <c r="E182" s="21"/>
      <c r="F182" s="21"/>
      <c r="G182" s="21"/>
      <c r="H182" s="25"/>
      <c r="I182" s="18"/>
      <c r="J182" s="24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23"/>
      <c r="X182" s="22"/>
      <c r="Y182" s="19"/>
      <c r="Z182" s="34"/>
    </row>
    <row r="183" spans="1:27" s="35" customFormat="1" ht="93" customHeight="1" x14ac:dyDescent="0.25">
      <c r="A183" s="90" t="s">
        <v>1221</v>
      </c>
      <c r="B183" s="29" t="s">
        <v>32</v>
      </c>
      <c r="C183" s="28" t="s">
        <v>77</v>
      </c>
      <c r="D183" s="28" t="s">
        <v>85</v>
      </c>
      <c r="E183" s="28">
        <v>17</v>
      </c>
      <c r="F183" s="28" t="s">
        <v>425</v>
      </c>
      <c r="G183" s="28" t="s">
        <v>889</v>
      </c>
      <c r="H183" s="30" t="s">
        <v>888</v>
      </c>
      <c r="I183" s="31">
        <v>1</v>
      </c>
      <c r="J183" s="28" t="s">
        <v>34</v>
      </c>
      <c r="K183" s="31">
        <v>0.75</v>
      </c>
      <c r="L183" s="31">
        <v>1</v>
      </c>
      <c r="M183" s="31">
        <v>0.75</v>
      </c>
      <c r="N183" s="31">
        <v>1</v>
      </c>
      <c r="O183" s="31">
        <v>0</v>
      </c>
      <c r="P183" s="31">
        <v>0</v>
      </c>
      <c r="Q183" s="31">
        <v>0</v>
      </c>
      <c r="R183" s="31">
        <v>0</v>
      </c>
      <c r="S183" s="31">
        <v>0</v>
      </c>
      <c r="T183" s="31">
        <v>0</v>
      </c>
      <c r="U183" s="31">
        <v>0</v>
      </c>
      <c r="V183" s="31">
        <v>0</v>
      </c>
      <c r="W183" s="28" t="s">
        <v>36</v>
      </c>
      <c r="X183" s="32" t="s">
        <v>35</v>
      </c>
      <c r="Y183" s="33" t="s">
        <v>37</v>
      </c>
      <c r="Z183" s="34" t="s">
        <v>38</v>
      </c>
      <c r="AA183" s="37" t="s">
        <v>890</v>
      </c>
    </row>
    <row r="184" spans="1:27" s="35" customFormat="1" ht="98.25" customHeight="1" x14ac:dyDescent="0.25">
      <c r="A184" s="90" t="s">
        <v>1222</v>
      </c>
      <c r="B184" s="29" t="s">
        <v>32</v>
      </c>
      <c r="C184" s="28" t="s">
        <v>77</v>
      </c>
      <c r="D184" s="28" t="s">
        <v>63</v>
      </c>
      <c r="E184" s="28">
        <v>5</v>
      </c>
      <c r="F184" s="28" t="s">
        <v>893</v>
      </c>
      <c r="G184" s="28" t="s">
        <v>892</v>
      </c>
      <c r="H184" s="30" t="s">
        <v>891</v>
      </c>
      <c r="I184" s="31">
        <v>1</v>
      </c>
      <c r="J184" s="28" t="s">
        <v>34</v>
      </c>
      <c r="K184" s="31">
        <v>0.75</v>
      </c>
      <c r="L184" s="31">
        <v>1</v>
      </c>
      <c r="M184" s="31">
        <v>0.75</v>
      </c>
      <c r="N184" s="31">
        <v>1</v>
      </c>
      <c r="O184" s="31">
        <v>0</v>
      </c>
      <c r="P184" s="31">
        <v>0</v>
      </c>
      <c r="Q184" s="31">
        <v>0</v>
      </c>
      <c r="R184" s="31">
        <v>0</v>
      </c>
      <c r="S184" s="31">
        <v>0</v>
      </c>
      <c r="T184" s="31">
        <v>0</v>
      </c>
      <c r="U184" s="31">
        <v>0</v>
      </c>
      <c r="V184" s="31">
        <v>0</v>
      </c>
      <c r="W184" s="28" t="s">
        <v>36</v>
      </c>
      <c r="X184" s="32" t="s">
        <v>35</v>
      </c>
      <c r="Y184" s="33" t="s">
        <v>37</v>
      </c>
      <c r="Z184" s="34" t="s">
        <v>38</v>
      </c>
      <c r="AA184" s="37" t="s">
        <v>894</v>
      </c>
    </row>
    <row r="185" spans="1:27" s="35" customFormat="1" ht="94.5" x14ac:dyDescent="0.25">
      <c r="A185" s="90" t="s">
        <v>1223</v>
      </c>
      <c r="B185" s="29" t="s">
        <v>32</v>
      </c>
      <c r="C185" s="28" t="s">
        <v>77</v>
      </c>
      <c r="D185" s="28" t="s">
        <v>63</v>
      </c>
      <c r="E185" s="28">
        <v>23</v>
      </c>
      <c r="F185" s="28" t="s">
        <v>431</v>
      </c>
      <c r="G185" s="28" t="s">
        <v>432</v>
      </c>
      <c r="H185" s="30" t="s">
        <v>433</v>
      </c>
      <c r="I185" s="31">
        <v>1</v>
      </c>
      <c r="J185" s="28" t="s">
        <v>34</v>
      </c>
      <c r="K185" s="31">
        <v>0.75</v>
      </c>
      <c r="L185" s="31">
        <v>1</v>
      </c>
      <c r="M185" s="31">
        <v>0.75</v>
      </c>
      <c r="N185" s="31">
        <v>1</v>
      </c>
      <c r="O185" s="31">
        <v>0</v>
      </c>
      <c r="P185" s="31">
        <v>0</v>
      </c>
      <c r="Q185" s="31">
        <v>0</v>
      </c>
      <c r="R185" s="31">
        <v>0</v>
      </c>
      <c r="S185" s="31">
        <v>0</v>
      </c>
      <c r="T185" s="31">
        <v>0</v>
      </c>
      <c r="U185" s="31">
        <v>0</v>
      </c>
      <c r="V185" s="31">
        <v>0</v>
      </c>
      <c r="W185" s="28" t="s">
        <v>36</v>
      </c>
      <c r="X185" s="32" t="s">
        <v>35</v>
      </c>
      <c r="Y185" s="33" t="s">
        <v>37</v>
      </c>
      <c r="Z185" s="34" t="s">
        <v>38</v>
      </c>
      <c r="AA185" s="37" t="s">
        <v>896</v>
      </c>
    </row>
    <row r="186" spans="1:27" s="35" customFormat="1" ht="94.5" x14ac:dyDescent="0.25">
      <c r="A186" s="90" t="s">
        <v>1224</v>
      </c>
      <c r="B186" s="29" t="s">
        <v>32</v>
      </c>
      <c r="C186" s="28" t="s">
        <v>77</v>
      </c>
      <c r="D186" s="28" t="s">
        <v>63</v>
      </c>
      <c r="E186" s="28">
        <v>43</v>
      </c>
      <c r="F186" s="28" t="s">
        <v>434</v>
      </c>
      <c r="G186" s="28" t="s">
        <v>435</v>
      </c>
      <c r="H186" s="30" t="s">
        <v>436</v>
      </c>
      <c r="I186" s="31">
        <v>1</v>
      </c>
      <c r="J186" s="28" t="s">
        <v>34</v>
      </c>
      <c r="K186" s="31">
        <v>0.75</v>
      </c>
      <c r="L186" s="31">
        <v>1</v>
      </c>
      <c r="M186" s="31">
        <v>0.75</v>
      </c>
      <c r="N186" s="31">
        <v>1</v>
      </c>
      <c r="O186" s="31">
        <v>0</v>
      </c>
      <c r="P186" s="31">
        <v>0</v>
      </c>
      <c r="Q186" s="31">
        <v>0</v>
      </c>
      <c r="R186" s="31">
        <v>0</v>
      </c>
      <c r="S186" s="31">
        <v>0</v>
      </c>
      <c r="T186" s="31">
        <v>0</v>
      </c>
      <c r="U186" s="31">
        <v>0</v>
      </c>
      <c r="V186" s="31">
        <v>0</v>
      </c>
      <c r="W186" s="28" t="s">
        <v>36</v>
      </c>
      <c r="X186" s="32" t="s">
        <v>35</v>
      </c>
      <c r="Y186" s="33" t="s">
        <v>37</v>
      </c>
      <c r="Z186" s="34" t="s">
        <v>38</v>
      </c>
      <c r="AA186" s="37" t="s">
        <v>895</v>
      </c>
    </row>
    <row r="187" spans="1:27" s="35" customFormat="1" ht="104.25" customHeight="1" x14ac:dyDescent="0.25">
      <c r="A187" s="90" t="s">
        <v>1225</v>
      </c>
      <c r="B187" s="29" t="s">
        <v>32</v>
      </c>
      <c r="C187" s="28" t="s">
        <v>77</v>
      </c>
      <c r="D187" s="28" t="s">
        <v>91</v>
      </c>
      <c r="E187" s="28">
        <v>7</v>
      </c>
      <c r="F187" s="55" t="s">
        <v>847</v>
      </c>
      <c r="G187" s="55" t="s">
        <v>846</v>
      </c>
      <c r="H187" s="30" t="s">
        <v>845</v>
      </c>
      <c r="I187" s="31">
        <v>1</v>
      </c>
      <c r="J187" s="28" t="s">
        <v>34</v>
      </c>
      <c r="K187" s="31">
        <v>0.75</v>
      </c>
      <c r="L187" s="31">
        <v>1</v>
      </c>
      <c r="M187" s="31">
        <v>0.75</v>
      </c>
      <c r="N187" s="31">
        <v>1</v>
      </c>
      <c r="O187" s="31">
        <v>0</v>
      </c>
      <c r="P187" s="31">
        <v>0</v>
      </c>
      <c r="Q187" s="31">
        <v>0</v>
      </c>
      <c r="R187" s="31">
        <v>0</v>
      </c>
      <c r="S187" s="31">
        <v>0</v>
      </c>
      <c r="T187" s="31">
        <v>0</v>
      </c>
      <c r="U187" s="31">
        <v>0</v>
      </c>
      <c r="V187" s="31">
        <v>0</v>
      </c>
      <c r="W187" s="28" t="s">
        <v>36</v>
      </c>
      <c r="X187" s="32" t="s">
        <v>35</v>
      </c>
      <c r="Y187" s="33" t="s">
        <v>37</v>
      </c>
      <c r="Z187" s="34" t="s">
        <v>38</v>
      </c>
      <c r="AA187" s="37" t="s">
        <v>513</v>
      </c>
    </row>
    <row r="188" spans="1:27" s="35" customFormat="1" ht="94.5" x14ac:dyDescent="0.25">
      <c r="A188" s="90" t="s">
        <v>1226</v>
      </c>
      <c r="B188" s="29" t="s">
        <v>32</v>
      </c>
      <c r="C188" s="28" t="s">
        <v>77</v>
      </c>
      <c r="D188" s="28" t="s">
        <v>49</v>
      </c>
      <c r="E188" s="28">
        <v>4</v>
      </c>
      <c r="F188" s="28" t="s">
        <v>437</v>
      </c>
      <c r="G188" s="28" t="s">
        <v>438</v>
      </c>
      <c r="H188" s="30" t="s">
        <v>439</v>
      </c>
      <c r="I188" s="31">
        <v>1</v>
      </c>
      <c r="J188" s="28" t="s">
        <v>34</v>
      </c>
      <c r="K188" s="31">
        <v>0.75</v>
      </c>
      <c r="L188" s="31">
        <v>1</v>
      </c>
      <c r="M188" s="31">
        <v>0.75</v>
      </c>
      <c r="N188" s="31">
        <v>1</v>
      </c>
      <c r="O188" s="31">
        <v>0</v>
      </c>
      <c r="P188" s="31">
        <v>0</v>
      </c>
      <c r="Q188" s="31">
        <v>0</v>
      </c>
      <c r="R188" s="31">
        <v>0</v>
      </c>
      <c r="S188" s="31">
        <v>0</v>
      </c>
      <c r="T188" s="31">
        <v>0</v>
      </c>
      <c r="U188" s="31">
        <v>0</v>
      </c>
      <c r="V188" s="31">
        <v>0</v>
      </c>
      <c r="W188" s="28" t="s">
        <v>36</v>
      </c>
      <c r="X188" s="32" t="s">
        <v>35</v>
      </c>
      <c r="Y188" s="33" t="s">
        <v>37</v>
      </c>
      <c r="Z188" s="34" t="s">
        <v>38</v>
      </c>
      <c r="AA188" s="37" t="s">
        <v>797</v>
      </c>
    </row>
    <row r="189" spans="1:27" s="35" customFormat="1" ht="94.5" x14ac:dyDescent="0.25">
      <c r="A189" s="90" t="s">
        <v>1227</v>
      </c>
      <c r="B189" s="29" t="s">
        <v>32</v>
      </c>
      <c r="C189" s="28" t="s">
        <v>77</v>
      </c>
      <c r="D189" s="28" t="s">
        <v>49</v>
      </c>
      <c r="E189" s="28">
        <v>24</v>
      </c>
      <c r="F189" s="28" t="s">
        <v>440</v>
      </c>
      <c r="G189" s="28" t="s">
        <v>441</v>
      </c>
      <c r="H189" s="30" t="s">
        <v>442</v>
      </c>
      <c r="I189" s="31">
        <v>1</v>
      </c>
      <c r="J189" s="28" t="s">
        <v>34</v>
      </c>
      <c r="K189" s="31">
        <v>0.75</v>
      </c>
      <c r="L189" s="31">
        <v>1</v>
      </c>
      <c r="M189" s="31">
        <v>0.75</v>
      </c>
      <c r="N189" s="31">
        <v>1</v>
      </c>
      <c r="O189" s="31">
        <v>0</v>
      </c>
      <c r="P189" s="31">
        <v>0</v>
      </c>
      <c r="Q189" s="31">
        <v>0</v>
      </c>
      <c r="R189" s="31">
        <v>0</v>
      </c>
      <c r="S189" s="31">
        <v>0</v>
      </c>
      <c r="T189" s="31">
        <v>0</v>
      </c>
      <c r="U189" s="31">
        <v>0</v>
      </c>
      <c r="V189" s="31">
        <v>0</v>
      </c>
      <c r="W189" s="28" t="s">
        <v>36</v>
      </c>
      <c r="X189" s="32" t="s">
        <v>35</v>
      </c>
      <c r="Y189" s="33" t="s">
        <v>37</v>
      </c>
      <c r="Z189" s="34" t="s">
        <v>38</v>
      </c>
      <c r="AA189" s="37" t="s">
        <v>798</v>
      </c>
    </row>
    <row r="190" spans="1:27" s="35" customFormat="1" ht="94.5" customHeight="1" x14ac:dyDescent="0.25">
      <c r="A190" s="90" t="s">
        <v>1228</v>
      </c>
      <c r="B190" s="29" t="s">
        <v>32</v>
      </c>
      <c r="C190" s="28" t="s">
        <v>77</v>
      </c>
      <c r="D190" s="28" t="s">
        <v>49</v>
      </c>
      <c r="E190" s="55">
        <v>26</v>
      </c>
      <c r="F190" s="28" t="s">
        <v>844</v>
      </c>
      <c r="G190" s="28" t="s">
        <v>843</v>
      </c>
      <c r="H190" s="30" t="s">
        <v>842</v>
      </c>
      <c r="I190" s="31">
        <v>1</v>
      </c>
      <c r="J190" s="28" t="s">
        <v>34</v>
      </c>
      <c r="K190" s="31">
        <v>0.75</v>
      </c>
      <c r="L190" s="31">
        <v>1</v>
      </c>
      <c r="M190" s="31">
        <v>0.75</v>
      </c>
      <c r="N190" s="31">
        <v>1</v>
      </c>
      <c r="O190" s="31">
        <v>0</v>
      </c>
      <c r="P190" s="31">
        <v>0</v>
      </c>
      <c r="Q190" s="31">
        <v>0</v>
      </c>
      <c r="R190" s="31">
        <v>0</v>
      </c>
      <c r="S190" s="31">
        <v>0</v>
      </c>
      <c r="T190" s="31">
        <v>0</v>
      </c>
      <c r="U190" s="31">
        <v>0</v>
      </c>
      <c r="V190" s="31">
        <v>0</v>
      </c>
      <c r="W190" s="28" t="s">
        <v>36</v>
      </c>
      <c r="X190" s="32" t="s">
        <v>35</v>
      </c>
      <c r="Y190" s="33" t="s">
        <v>37</v>
      </c>
      <c r="Z190" s="34" t="s">
        <v>38</v>
      </c>
      <c r="AA190" s="37" t="s">
        <v>799</v>
      </c>
    </row>
    <row r="191" spans="1:27" s="35" customFormat="1" ht="94.5" x14ac:dyDescent="0.25">
      <c r="A191" s="90" t="s">
        <v>1229</v>
      </c>
      <c r="B191" s="29" t="s">
        <v>32</v>
      </c>
      <c r="C191" s="28" t="s">
        <v>77</v>
      </c>
      <c r="D191" s="28" t="s">
        <v>42</v>
      </c>
      <c r="E191" s="28">
        <v>1</v>
      </c>
      <c r="F191" s="28" t="s">
        <v>443</v>
      </c>
      <c r="G191" s="28" t="s">
        <v>444</v>
      </c>
      <c r="H191" s="30" t="s">
        <v>445</v>
      </c>
      <c r="I191" s="31">
        <v>1</v>
      </c>
      <c r="J191" s="28" t="s">
        <v>34</v>
      </c>
      <c r="K191" s="31">
        <v>0.75</v>
      </c>
      <c r="L191" s="31">
        <v>1</v>
      </c>
      <c r="M191" s="31">
        <v>0.75</v>
      </c>
      <c r="N191" s="31">
        <v>1</v>
      </c>
      <c r="O191" s="31">
        <v>0</v>
      </c>
      <c r="P191" s="31">
        <v>0</v>
      </c>
      <c r="Q191" s="31">
        <v>0</v>
      </c>
      <c r="R191" s="31">
        <v>0</v>
      </c>
      <c r="S191" s="31">
        <v>0</v>
      </c>
      <c r="T191" s="31">
        <v>0</v>
      </c>
      <c r="U191" s="31">
        <v>0</v>
      </c>
      <c r="V191" s="31">
        <v>0</v>
      </c>
      <c r="W191" s="28" t="s">
        <v>36</v>
      </c>
      <c r="X191" s="32" t="s">
        <v>35</v>
      </c>
      <c r="Y191" s="33" t="s">
        <v>37</v>
      </c>
      <c r="Z191" s="34" t="s">
        <v>38</v>
      </c>
      <c r="AA191" s="37" t="s">
        <v>800</v>
      </c>
    </row>
    <row r="192" spans="1:27" s="35" customFormat="1" ht="94.5" x14ac:dyDescent="0.25">
      <c r="A192" s="90" t="s">
        <v>1230</v>
      </c>
      <c r="B192" s="29" t="s">
        <v>32</v>
      </c>
      <c r="C192" s="28" t="s">
        <v>77</v>
      </c>
      <c r="D192" s="28" t="s">
        <v>42</v>
      </c>
      <c r="E192" s="28">
        <v>19</v>
      </c>
      <c r="F192" s="28" t="s">
        <v>446</v>
      </c>
      <c r="G192" s="28" t="s">
        <v>447</v>
      </c>
      <c r="H192" s="30" t="s">
        <v>448</v>
      </c>
      <c r="I192" s="31">
        <v>1</v>
      </c>
      <c r="J192" s="28" t="s">
        <v>34</v>
      </c>
      <c r="K192" s="31">
        <v>0.75</v>
      </c>
      <c r="L192" s="31">
        <v>1</v>
      </c>
      <c r="M192" s="31">
        <v>0.75</v>
      </c>
      <c r="N192" s="31">
        <v>1</v>
      </c>
      <c r="O192" s="31">
        <v>0</v>
      </c>
      <c r="P192" s="31">
        <v>0</v>
      </c>
      <c r="Q192" s="31">
        <v>0</v>
      </c>
      <c r="R192" s="31">
        <v>0</v>
      </c>
      <c r="S192" s="31">
        <v>0</v>
      </c>
      <c r="T192" s="31">
        <v>0</v>
      </c>
      <c r="U192" s="31">
        <v>0</v>
      </c>
      <c r="V192" s="31">
        <v>0</v>
      </c>
      <c r="W192" s="28" t="s">
        <v>36</v>
      </c>
      <c r="X192" s="32" t="s">
        <v>35</v>
      </c>
      <c r="Y192" s="33" t="s">
        <v>37</v>
      </c>
      <c r="Z192" s="34" t="s">
        <v>38</v>
      </c>
      <c r="AA192" s="37" t="s">
        <v>801</v>
      </c>
    </row>
    <row r="193" spans="1:27" s="35" customFormat="1" ht="94.5" x14ac:dyDescent="0.25">
      <c r="A193" s="90" t="s">
        <v>1231</v>
      </c>
      <c r="B193" s="29" t="s">
        <v>32</v>
      </c>
      <c r="C193" s="28" t="s">
        <v>77</v>
      </c>
      <c r="D193" s="28" t="s">
        <v>92</v>
      </c>
      <c r="E193" s="28" t="s">
        <v>802</v>
      </c>
      <c r="F193" s="28" t="s">
        <v>449</v>
      </c>
      <c r="G193" s="28" t="s">
        <v>450</v>
      </c>
      <c r="H193" s="30" t="s">
        <v>451</v>
      </c>
      <c r="I193" s="31">
        <v>1</v>
      </c>
      <c r="J193" s="28" t="s">
        <v>34</v>
      </c>
      <c r="K193" s="31">
        <v>0.75</v>
      </c>
      <c r="L193" s="31">
        <v>1</v>
      </c>
      <c r="M193" s="31">
        <v>0.75</v>
      </c>
      <c r="N193" s="31">
        <v>1</v>
      </c>
      <c r="O193" s="31">
        <v>0</v>
      </c>
      <c r="P193" s="31">
        <v>0</v>
      </c>
      <c r="Q193" s="31">
        <v>0</v>
      </c>
      <c r="R193" s="31">
        <v>0</v>
      </c>
      <c r="S193" s="31">
        <v>0</v>
      </c>
      <c r="T193" s="31">
        <v>0</v>
      </c>
      <c r="U193" s="31">
        <v>0</v>
      </c>
      <c r="V193" s="31">
        <v>0</v>
      </c>
      <c r="W193" s="28" t="s">
        <v>36</v>
      </c>
      <c r="X193" s="32" t="s">
        <v>35</v>
      </c>
      <c r="Y193" s="33" t="s">
        <v>37</v>
      </c>
      <c r="Z193" s="34" t="s">
        <v>38</v>
      </c>
      <c r="AA193" s="37" t="s">
        <v>803</v>
      </c>
    </row>
    <row r="194" spans="1:27" s="35" customFormat="1" ht="94.5" x14ac:dyDescent="0.25">
      <c r="A194" s="90" t="s">
        <v>1232</v>
      </c>
      <c r="B194" s="29" t="s">
        <v>32</v>
      </c>
      <c r="C194" s="28" t="s">
        <v>77</v>
      </c>
      <c r="D194" s="28" t="s">
        <v>94</v>
      </c>
      <c r="E194" s="28">
        <v>1</v>
      </c>
      <c r="F194" s="28" t="s">
        <v>452</v>
      </c>
      <c r="G194" s="28" t="s">
        <v>453</v>
      </c>
      <c r="H194" s="30" t="s">
        <v>454</v>
      </c>
      <c r="I194" s="31">
        <v>1</v>
      </c>
      <c r="J194" s="28" t="s">
        <v>34</v>
      </c>
      <c r="K194" s="31">
        <v>0.75</v>
      </c>
      <c r="L194" s="31">
        <v>1</v>
      </c>
      <c r="M194" s="31">
        <v>0.75</v>
      </c>
      <c r="N194" s="31">
        <v>1</v>
      </c>
      <c r="O194" s="31">
        <v>0</v>
      </c>
      <c r="P194" s="31">
        <v>0</v>
      </c>
      <c r="Q194" s="31">
        <v>0</v>
      </c>
      <c r="R194" s="31">
        <v>0</v>
      </c>
      <c r="S194" s="31">
        <v>0</v>
      </c>
      <c r="T194" s="31">
        <v>0</v>
      </c>
      <c r="U194" s="31">
        <v>0</v>
      </c>
      <c r="V194" s="31">
        <v>0</v>
      </c>
      <c r="W194" s="28" t="s">
        <v>36</v>
      </c>
      <c r="X194" s="32" t="s">
        <v>35</v>
      </c>
      <c r="Y194" s="33" t="s">
        <v>37</v>
      </c>
      <c r="Z194" s="34" t="s">
        <v>38</v>
      </c>
      <c r="AA194" s="37" t="s">
        <v>863</v>
      </c>
    </row>
    <row r="195" spans="1:27" s="35" customFormat="1" ht="94.5" x14ac:dyDescent="0.25">
      <c r="A195" s="90" t="s">
        <v>1233</v>
      </c>
      <c r="B195" s="29" t="s">
        <v>32</v>
      </c>
      <c r="C195" s="28" t="s">
        <v>77</v>
      </c>
      <c r="D195" s="28" t="s">
        <v>94</v>
      </c>
      <c r="E195" s="28">
        <v>19</v>
      </c>
      <c r="F195" s="28" t="s">
        <v>377</v>
      </c>
      <c r="G195" s="28" t="s">
        <v>378</v>
      </c>
      <c r="H195" s="30" t="s">
        <v>379</v>
      </c>
      <c r="I195" s="31">
        <v>1</v>
      </c>
      <c r="J195" s="28" t="s">
        <v>34</v>
      </c>
      <c r="K195" s="31">
        <v>0.75</v>
      </c>
      <c r="L195" s="31">
        <v>1</v>
      </c>
      <c r="M195" s="31">
        <v>0.75</v>
      </c>
      <c r="N195" s="31">
        <v>1</v>
      </c>
      <c r="O195" s="31">
        <v>0</v>
      </c>
      <c r="P195" s="31">
        <v>0</v>
      </c>
      <c r="Q195" s="31">
        <v>0</v>
      </c>
      <c r="R195" s="31">
        <v>0</v>
      </c>
      <c r="S195" s="31">
        <v>0</v>
      </c>
      <c r="T195" s="31">
        <v>0</v>
      </c>
      <c r="U195" s="31">
        <v>0</v>
      </c>
      <c r="V195" s="31">
        <v>0</v>
      </c>
      <c r="W195" s="28" t="s">
        <v>36</v>
      </c>
      <c r="X195" s="32" t="s">
        <v>35</v>
      </c>
      <c r="Y195" s="33" t="s">
        <v>37</v>
      </c>
      <c r="Z195" s="34" t="s">
        <v>38</v>
      </c>
      <c r="AA195" s="37" t="s">
        <v>862</v>
      </c>
    </row>
    <row r="196" spans="1:27" s="35" customFormat="1" ht="94.5" x14ac:dyDescent="0.25">
      <c r="A196" s="90" t="s">
        <v>1234</v>
      </c>
      <c r="B196" s="29" t="s">
        <v>32</v>
      </c>
      <c r="C196" s="28" t="s">
        <v>77</v>
      </c>
      <c r="D196" s="28" t="s">
        <v>93</v>
      </c>
      <c r="E196" s="32" t="s">
        <v>1030</v>
      </c>
      <c r="F196" s="28" t="s">
        <v>377</v>
      </c>
      <c r="G196" s="28" t="s">
        <v>378</v>
      </c>
      <c r="H196" s="30" t="s">
        <v>379</v>
      </c>
      <c r="I196" s="31">
        <v>1</v>
      </c>
      <c r="J196" s="28" t="s">
        <v>34</v>
      </c>
      <c r="K196" s="31">
        <v>0.75</v>
      </c>
      <c r="L196" s="31">
        <v>1</v>
      </c>
      <c r="M196" s="31">
        <v>0.75</v>
      </c>
      <c r="N196" s="31">
        <v>1</v>
      </c>
      <c r="O196" s="31">
        <v>0</v>
      </c>
      <c r="P196" s="31">
        <v>0</v>
      </c>
      <c r="Q196" s="31">
        <v>0</v>
      </c>
      <c r="R196" s="31">
        <v>0</v>
      </c>
      <c r="S196" s="31">
        <v>0</v>
      </c>
      <c r="T196" s="31">
        <v>0</v>
      </c>
      <c r="U196" s="31">
        <v>0</v>
      </c>
      <c r="V196" s="31">
        <v>0</v>
      </c>
      <c r="W196" s="28" t="s">
        <v>36</v>
      </c>
      <c r="X196" s="32" t="s">
        <v>35</v>
      </c>
      <c r="Y196" s="33" t="s">
        <v>37</v>
      </c>
      <c r="Z196" s="34" t="s">
        <v>38</v>
      </c>
      <c r="AA196" s="37" t="s">
        <v>1029</v>
      </c>
    </row>
    <row r="197" spans="1:27" s="35" customFormat="1" ht="94.5" x14ac:dyDescent="0.25">
      <c r="A197" s="90" t="s">
        <v>1235</v>
      </c>
      <c r="B197" s="29" t="s">
        <v>32</v>
      </c>
      <c r="C197" s="28" t="s">
        <v>77</v>
      </c>
      <c r="D197" s="28" t="s">
        <v>93</v>
      </c>
      <c r="E197" s="28">
        <v>3</v>
      </c>
      <c r="F197" s="28" t="s">
        <v>455</v>
      </c>
      <c r="G197" s="28" t="s">
        <v>456</v>
      </c>
      <c r="H197" s="30" t="s">
        <v>457</v>
      </c>
      <c r="I197" s="31">
        <v>2.2999999999999998</v>
      </c>
      <c r="J197" s="28" t="s">
        <v>99</v>
      </c>
      <c r="K197" s="31">
        <v>0.75</v>
      </c>
      <c r="L197" s="31">
        <v>1</v>
      </c>
      <c r="M197" s="31">
        <v>0.75</v>
      </c>
      <c r="N197" s="31">
        <v>1</v>
      </c>
      <c r="O197" s="31">
        <v>0</v>
      </c>
      <c r="P197" s="31">
        <v>0</v>
      </c>
      <c r="Q197" s="31">
        <v>0</v>
      </c>
      <c r="R197" s="31">
        <v>0</v>
      </c>
      <c r="S197" s="31">
        <v>0</v>
      </c>
      <c r="T197" s="31">
        <v>0</v>
      </c>
      <c r="U197" s="31">
        <v>0</v>
      </c>
      <c r="V197" s="31">
        <v>0</v>
      </c>
      <c r="W197" s="28" t="s">
        <v>36</v>
      </c>
      <c r="X197" s="32" t="s">
        <v>35</v>
      </c>
      <c r="Y197" s="33" t="s">
        <v>37</v>
      </c>
      <c r="Z197" s="34" t="s">
        <v>38</v>
      </c>
      <c r="AA197" s="37" t="s">
        <v>1031</v>
      </c>
    </row>
    <row r="198" spans="1:27" s="35" customFormat="1" ht="94.5" x14ac:dyDescent="0.25">
      <c r="A198" s="90" t="s">
        <v>1236</v>
      </c>
      <c r="B198" s="29" t="s">
        <v>32</v>
      </c>
      <c r="C198" s="28" t="s">
        <v>77</v>
      </c>
      <c r="D198" s="28" t="s">
        <v>93</v>
      </c>
      <c r="E198" s="28">
        <v>6</v>
      </c>
      <c r="F198" s="28" t="s">
        <v>458</v>
      </c>
      <c r="G198" s="28" t="s">
        <v>459</v>
      </c>
      <c r="H198" s="30" t="s">
        <v>460</v>
      </c>
      <c r="I198" s="31">
        <v>1</v>
      </c>
      <c r="J198" s="28" t="s">
        <v>34</v>
      </c>
      <c r="K198" s="31">
        <v>0.75</v>
      </c>
      <c r="L198" s="31">
        <v>1</v>
      </c>
      <c r="M198" s="31">
        <v>0.75</v>
      </c>
      <c r="N198" s="31">
        <v>1</v>
      </c>
      <c r="O198" s="31">
        <v>0</v>
      </c>
      <c r="P198" s="31">
        <v>0</v>
      </c>
      <c r="Q198" s="31">
        <v>0</v>
      </c>
      <c r="R198" s="31">
        <v>0</v>
      </c>
      <c r="S198" s="31">
        <v>0</v>
      </c>
      <c r="T198" s="31">
        <v>0</v>
      </c>
      <c r="U198" s="31">
        <v>0</v>
      </c>
      <c r="V198" s="31">
        <v>0</v>
      </c>
      <c r="W198" s="28" t="s">
        <v>36</v>
      </c>
      <c r="X198" s="32" t="s">
        <v>35</v>
      </c>
      <c r="Y198" s="33" t="s">
        <v>37</v>
      </c>
      <c r="Z198" s="34" t="s">
        <v>38</v>
      </c>
      <c r="AA198" s="37" t="s">
        <v>1032</v>
      </c>
    </row>
    <row r="199" spans="1:27" s="35" customFormat="1" ht="94.5" x14ac:dyDescent="0.25">
      <c r="A199" s="90" t="s">
        <v>1237</v>
      </c>
      <c r="B199" s="29" t="s">
        <v>32</v>
      </c>
      <c r="C199" s="28" t="s">
        <v>77</v>
      </c>
      <c r="D199" s="28" t="s">
        <v>93</v>
      </c>
      <c r="E199" s="28">
        <v>21</v>
      </c>
      <c r="F199" s="28" t="s">
        <v>461</v>
      </c>
      <c r="G199" s="28" t="s">
        <v>462</v>
      </c>
      <c r="H199" s="30" t="s">
        <v>463</v>
      </c>
      <c r="I199" s="31">
        <v>1</v>
      </c>
      <c r="J199" s="28" t="s">
        <v>34</v>
      </c>
      <c r="K199" s="31">
        <v>0.75</v>
      </c>
      <c r="L199" s="31">
        <v>1</v>
      </c>
      <c r="M199" s="31">
        <v>0.75</v>
      </c>
      <c r="N199" s="31">
        <v>1</v>
      </c>
      <c r="O199" s="31">
        <v>0</v>
      </c>
      <c r="P199" s="31">
        <v>0</v>
      </c>
      <c r="Q199" s="31">
        <v>0</v>
      </c>
      <c r="R199" s="31">
        <v>0</v>
      </c>
      <c r="S199" s="31">
        <v>0</v>
      </c>
      <c r="T199" s="31">
        <v>0</v>
      </c>
      <c r="U199" s="31">
        <v>0</v>
      </c>
      <c r="V199" s="31">
        <v>0</v>
      </c>
      <c r="W199" s="28" t="s">
        <v>36</v>
      </c>
      <c r="X199" s="32" t="s">
        <v>35</v>
      </c>
      <c r="Y199" s="33" t="s">
        <v>37</v>
      </c>
      <c r="Z199" s="34" t="s">
        <v>38</v>
      </c>
      <c r="AA199" s="36" t="s">
        <v>510</v>
      </c>
    </row>
    <row r="200" spans="1:27" s="35" customFormat="1" ht="94.5" x14ac:dyDescent="0.25">
      <c r="A200" s="90" t="s">
        <v>1238</v>
      </c>
      <c r="B200" s="29" t="s">
        <v>32</v>
      </c>
      <c r="C200" s="28" t="s">
        <v>77</v>
      </c>
      <c r="D200" s="28" t="s">
        <v>93</v>
      </c>
      <c r="E200" s="28">
        <v>29</v>
      </c>
      <c r="F200" s="28" t="s">
        <v>464</v>
      </c>
      <c r="G200" s="28" t="s">
        <v>465</v>
      </c>
      <c r="H200" s="30" t="s">
        <v>466</v>
      </c>
      <c r="I200" s="31">
        <v>1</v>
      </c>
      <c r="J200" s="28" t="s">
        <v>34</v>
      </c>
      <c r="K200" s="31">
        <v>0.75</v>
      </c>
      <c r="L200" s="31">
        <v>1</v>
      </c>
      <c r="M200" s="31">
        <v>0.75</v>
      </c>
      <c r="N200" s="31">
        <v>1</v>
      </c>
      <c r="O200" s="31">
        <v>0</v>
      </c>
      <c r="P200" s="31">
        <v>0</v>
      </c>
      <c r="Q200" s="31">
        <v>0</v>
      </c>
      <c r="R200" s="31">
        <v>0</v>
      </c>
      <c r="S200" s="31">
        <v>0</v>
      </c>
      <c r="T200" s="31">
        <v>0</v>
      </c>
      <c r="U200" s="31">
        <v>0</v>
      </c>
      <c r="V200" s="31">
        <v>0</v>
      </c>
      <c r="W200" s="28" t="s">
        <v>36</v>
      </c>
      <c r="X200" s="32" t="s">
        <v>35</v>
      </c>
      <c r="Y200" s="33" t="s">
        <v>37</v>
      </c>
      <c r="Z200" s="34" t="s">
        <v>38</v>
      </c>
      <c r="AA200" s="36" t="s">
        <v>511</v>
      </c>
    </row>
    <row r="201" spans="1:27" s="35" customFormat="1" ht="94.5" x14ac:dyDescent="0.25">
      <c r="A201" s="90" t="s">
        <v>1239</v>
      </c>
      <c r="B201" s="29" t="s">
        <v>32</v>
      </c>
      <c r="C201" s="28" t="s">
        <v>77</v>
      </c>
      <c r="D201" s="28" t="s">
        <v>95</v>
      </c>
      <c r="E201" s="28">
        <v>1</v>
      </c>
      <c r="F201" s="28" t="s">
        <v>467</v>
      </c>
      <c r="G201" s="28" t="s">
        <v>468</v>
      </c>
      <c r="H201" s="30" t="s">
        <v>469</v>
      </c>
      <c r="I201" s="31">
        <v>1</v>
      </c>
      <c r="J201" s="28" t="s">
        <v>34</v>
      </c>
      <c r="K201" s="31">
        <v>0.75</v>
      </c>
      <c r="L201" s="31">
        <v>1</v>
      </c>
      <c r="M201" s="31">
        <v>0.75</v>
      </c>
      <c r="N201" s="31">
        <v>1</v>
      </c>
      <c r="O201" s="31">
        <v>0</v>
      </c>
      <c r="P201" s="31">
        <v>0</v>
      </c>
      <c r="Q201" s="31">
        <v>0</v>
      </c>
      <c r="R201" s="31">
        <v>0</v>
      </c>
      <c r="S201" s="31">
        <v>0</v>
      </c>
      <c r="T201" s="31">
        <v>0</v>
      </c>
      <c r="U201" s="31">
        <v>0</v>
      </c>
      <c r="V201" s="31">
        <v>0</v>
      </c>
      <c r="W201" s="28" t="s">
        <v>36</v>
      </c>
      <c r="X201" s="32" t="s">
        <v>35</v>
      </c>
      <c r="Y201" s="33" t="s">
        <v>37</v>
      </c>
      <c r="Z201" s="34" t="s">
        <v>38</v>
      </c>
      <c r="AA201" s="37" t="s">
        <v>897</v>
      </c>
    </row>
    <row r="202" spans="1:27" s="35" customFormat="1" ht="94.5" x14ac:dyDescent="0.25">
      <c r="A202" s="90" t="s">
        <v>1240</v>
      </c>
      <c r="B202" s="29" t="s">
        <v>32</v>
      </c>
      <c r="C202" s="28" t="s">
        <v>77</v>
      </c>
      <c r="D202" s="28" t="s">
        <v>95</v>
      </c>
      <c r="E202" s="28">
        <v>15</v>
      </c>
      <c r="F202" s="28" t="s">
        <v>374</v>
      </c>
      <c r="G202" s="28" t="s">
        <v>375</v>
      </c>
      <c r="H202" s="30" t="s">
        <v>376</v>
      </c>
      <c r="I202" s="31">
        <v>1</v>
      </c>
      <c r="J202" s="28" t="s">
        <v>34</v>
      </c>
      <c r="K202" s="31">
        <v>0.75</v>
      </c>
      <c r="L202" s="31">
        <v>1</v>
      </c>
      <c r="M202" s="31">
        <v>0.75</v>
      </c>
      <c r="N202" s="31">
        <v>1</v>
      </c>
      <c r="O202" s="31">
        <v>0</v>
      </c>
      <c r="P202" s="31">
        <v>0</v>
      </c>
      <c r="Q202" s="31">
        <v>0</v>
      </c>
      <c r="R202" s="31">
        <v>0</v>
      </c>
      <c r="S202" s="31">
        <v>0</v>
      </c>
      <c r="T202" s="31">
        <v>0</v>
      </c>
      <c r="U202" s="31">
        <v>0</v>
      </c>
      <c r="V202" s="31">
        <v>0</v>
      </c>
      <c r="W202" s="28" t="s">
        <v>36</v>
      </c>
      <c r="X202" s="32" t="s">
        <v>35</v>
      </c>
      <c r="Y202" s="33" t="s">
        <v>37</v>
      </c>
      <c r="Z202" s="34" t="s">
        <v>38</v>
      </c>
      <c r="AA202" s="36" t="s">
        <v>901</v>
      </c>
    </row>
    <row r="203" spans="1:27" s="35" customFormat="1" ht="94.5" x14ac:dyDescent="0.25">
      <c r="A203" s="90" t="s">
        <v>1241</v>
      </c>
      <c r="B203" s="29" t="s">
        <v>32</v>
      </c>
      <c r="C203" s="28" t="s">
        <v>77</v>
      </c>
      <c r="D203" s="28" t="s">
        <v>95</v>
      </c>
      <c r="E203" s="28">
        <v>22</v>
      </c>
      <c r="F203" s="28" t="s">
        <v>470</v>
      </c>
      <c r="G203" s="28" t="s">
        <v>471</v>
      </c>
      <c r="H203" s="30" t="s">
        <v>472</v>
      </c>
      <c r="I203" s="31">
        <v>1</v>
      </c>
      <c r="J203" s="31" t="s">
        <v>34</v>
      </c>
      <c r="K203" s="31">
        <v>0.75</v>
      </c>
      <c r="L203" s="31">
        <v>1</v>
      </c>
      <c r="M203" s="31">
        <v>0.75</v>
      </c>
      <c r="N203" s="31">
        <v>1</v>
      </c>
      <c r="O203" s="31">
        <v>0</v>
      </c>
      <c r="P203" s="31">
        <v>0</v>
      </c>
      <c r="Q203" s="31">
        <v>0</v>
      </c>
      <c r="R203" s="31">
        <v>0</v>
      </c>
      <c r="S203" s="31">
        <v>0</v>
      </c>
      <c r="T203" s="31">
        <v>0</v>
      </c>
      <c r="U203" s="31">
        <v>0</v>
      </c>
      <c r="V203" s="31">
        <v>0</v>
      </c>
      <c r="W203" s="28" t="s">
        <v>36</v>
      </c>
      <c r="X203" s="32" t="s">
        <v>35</v>
      </c>
      <c r="Y203" s="33" t="s">
        <v>37</v>
      </c>
      <c r="Z203" s="34" t="s">
        <v>514</v>
      </c>
      <c r="AA203" s="36" t="s">
        <v>512</v>
      </c>
    </row>
    <row r="204" spans="1:27" s="35" customFormat="1" ht="102.75" customHeight="1" x14ac:dyDescent="0.25">
      <c r="A204" s="90" t="s">
        <v>1242</v>
      </c>
      <c r="B204" s="29" t="s">
        <v>32</v>
      </c>
      <c r="C204" s="28" t="s">
        <v>77</v>
      </c>
      <c r="D204" s="28" t="s">
        <v>95</v>
      </c>
      <c r="E204" s="28">
        <v>30</v>
      </c>
      <c r="F204" s="28" t="s">
        <v>814</v>
      </c>
      <c r="G204" s="28" t="s">
        <v>813</v>
      </c>
      <c r="H204" s="30" t="s">
        <v>812</v>
      </c>
      <c r="I204" s="31">
        <v>1</v>
      </c>
      <c r="J204" s="31" t="s">
        <v>34</v>
      </c>
      <c r="K204" s="31">
        <v>0.75</v>
      </c>
      <c r="L204" s="31">
        <v>0</v>
      </c>
      <c r="M204" s="31">
        <v>0</v>
      </c>
      <c r="N204" s="31">
        <v>0</v>
      </c>
      <c r="O204" s="31">
        <v>0</v>
      </c>
      <c r="P204" s="31">
        <v>0</v>
      </c>
      <c r="Q204" s="31">
        <v>0</v>
      </c>
      <c r="R204" s="31">
        <v>0</v>
      </c>
      <c r="S204" s="31">
        <v>0</v>
      </c>
      <c r="T204" s="31">
        <v>0</v>
      </c>
      <c r="U204" s="31">
        <v>0</v>
      </c>
      <c r="V204" s="31">
        <v>0</v>
      </c>
      <c r="W204" s="28" t="s">
        <v>36</v>
      </c>
      <c r="X204" s="32" t="s">
        <v>35</v>
      </c>
      <c r="Y204" s="33" t="s">
        <v>37</v>
      </c>
      <c r="Z204" s="34" t="s">
        <v>515</v>
      </c>
      <c r="AA204" s="36" t="s">
        <v>516</v>
      </c>
    </row>
    <row r="205" spans="1:27" s="35" customFormat="1" ht="94.5" x14ac:dyDescent="0.25">
      <c r="A205" s="90" t="s">
        <v>1243</v>
      </c>
      <c r="B205" s="29" t="s">
        <v>32</v>
      </c>
      <c r="C205" s="28" t="s">
        <v>77</v>
      </c>
      <c r="D205" s="28" t="s">
        <v>96</v>
      </c>
      <c r="E205" s="28">
        <v>6</v>
      </c>
      <c r="F205" s="28" t="s">
        <v>473</v>
      </c>
      <c r="G205" s="28" t="s">
        <v>474</v>
      </c>
      <c r="H205" s="30" t="s">
        <v>475</v>
      </c>
      <c r="I205" s="31">
        <v>1</v>
      </c>
      <c r="J205" s="31" t="s">
        <v>34</v>
      </c>
      <c r="K205" s="31">
        <v>0.75</v>
      </c>
      <c r="L205" s="31">
        <v>1</v>
      </c>
      <c r="M205" s="31">
        <v>0.75</v>
      </c>
      <c r="N205" s="31">
        <v>1</v>
      </c>
      <c r="O205" s="31">
        <v>0</v>
      </c>
      <c r="P205" s="31">
        <v>0</v>
      </c>
      <c r="Q205" s="31">
        <v>0</v>
      </c>
      <c r="R205" s="31">
        <v>0</v>
      </c>
      <c r="S205" s="31">
        <v>0</v>
      </c>
      <c r="T205" s="31">
        <v>0</v>
      </c>
      <c r="U205" s="31">
        <v>0</v>
      </c>
      <c r="V205" s="31">
        <v>0</v>
      </c>
      <c r="W205" s="28" t="s">
        <v>36</v>
      </c>
      <c r="X205" s="32" t="s">
        <v>35</v>
      </c>
      <c r="Y205" s="33" t="s">
        <v>37</v>
      </c>
      <c r="Z205" s="34" t="s">
        <v>38</v>
      </c>
      <c r="AA205" s="37" t="s">
        <v>864</v>
      </c>
    </row>
    <row r="206" spans="1:27" s="35" customFormat="1" ht="102" customHeight="1" x14ac:dyDescent="0.25">
      <c r="A206" s="90" t="s">
        <v>1244</v>
      </c>
      <c r="B206" s="29" t="s">
        <v>32</v>
      </c>
      <c r="C206" s="28" t="s">
        <v>77</v>
      </c>
      <c r="D206" s="28" t="s">
        <v>96</v>
      </c>
      <c r="E206" s="28">
        <v>6</v>
      </c>
      <c r="F206" s="28" t="s">
        <v>473</v>
      </c>
      <c r="G206" s="28" t="s">
        <v>474</v>
      </c>
      <c r="H206" s="30" t="s">
        <v>475</v>
      </c>
      <c r="I206" s="31">
        <v>1</v>
      </c>
      <c r="J206" s="31" t="s">
        <v>34</v>
      </c>
      <c r="K206" s="31">
        <v>0.5</v>
      </c>
      <c r="L206" s="31">
        <v>1</v>
      </c>
      <c r="M206" s="31">
        <v>0.75</v>
      </c>
      <c r="N206" s="31">
        <v>1</v>
      </c>
      <c r="O206" s="31">
        <v>0</v>
      </c>
      <c r="P206" s="31">
        <v>0</v>
      </c>
      <c r="Q206" s="31">
        <v>0</v>
      </c>
      <c r="R206" s="31">
        <v>0</v>
      </c>
      <c r="S206" s="31">
        <v>0</v>
      </c>
      <c r="T206" s="31">
        <v>0</v>
      </c>
      <c r="U206" s="31">
        <v>0</v>
      </c>
      <c r="V206" s="31">
        <v>0</v>
      </c>
      <c r="W206" s="28" t="s">
        <v>36</v>
      </c>
      <c r="X206" s="32" t="s">
        <v>35</v>
      </c>
      <c r="Y206" s="33" t="s">
        <v>37</v>
      </c>
      <c r="Z206" s="34" t="s">
        <v>38</v>
      </c>
      <c r="AA206" s="37" t="s">
        <v>864</v>
      </c>
    </row>
    <row r="207" spans="1:27" s="35" customFormat="1" ht="94.5" x14ac:dyDescent="0.25">
      <c r="A207" s="90" t="s">
        <v>1245</v>
      </c>
      <c r="B207" s="29" t="s">
        <v>32</v>
      </c>
      <c r="C207" s="28" t="s">
        <v>77</v>
      </c>
      <c r="D207" s="28" t="s">
        <v>97</v>
      </c>
      <c r="E207" s="28">
        <v>14</v>
      </c>
      <c r="F207" s="28" t="s">
        <v>476</v>
      </c>
      <c r="G207" s="28" t="s">
        <v>477</v>
      </c>
      <c r="H207" s="30" t="s">
        <v>478</v>
      </c>
      <c r="I207" s="31">
        <v>1</v>
      </c>
      <c r="J207" s="31" t="s">
        <v>34</v>
      </c>
      <c r="K207" s="31">
        <v>0.75</v>
      </c>
      <c r="L207" s="31">
        <v>1</v>
      </c>
      <c r="M207" s="31">
        <v>0.75</v>
      </c>
      <c r="N207" s="31">
        <v>1</v>
      </c>
      <c r="O207" s="31">
        <v>0</v>
      </c>
      <c r="P207" s="31">
        <v>0</v>
      </c>
      <c r="Q207" s="31">
        <v>0</v>
      </c>
      <c r="R207" s="31">
        <v>0</v>
      </c>
      <c r="S207" s="31">
        <v>0</v>
      </c>
      <c r="T207" s="31">
        <v>0</v>
      </c>
      <c r="U207" s="31">
        <v>0</v>
      </c>
      <c r="V207" s="31">
        <v>0</v>
      </c>
      <c r="W207" s="28" t="s">
        <v>36</v>
      </c>
      <c r="X207" s="32" t="s">
        <v>35</v>
      </c>
      <c r="Y207" s="33" t="s">
        <v>37</v>
      </c>
      <c r="Z207" s="34" t="s">
        <v>38</v>
      </c>
      <c r="AA207" s="37" t="s">
        <v>867</v>
      </c>
    </row>
    <row r="208" spans="1:27" s="35" customFormat="1" ht="94.5" x14ac:dyDescent="0.25">
      <c r="A208" s="90" t="s">
        <v>1246</v>
      </c>
      <c r="B208" s="29" t="s">
        <v>32</v>
      </c>
      <c r="C208" s="28" t="s">
        <v>77</v>
      </c>
      <c r="D208" s="28" t="s">
        <v>97</v>
      </c>
      <c r="E208" s="28">
        <v>35</v>
      </c>
      <c r="F208" s="28" t="s">
        <v>479</v>
      </c>
      <c r="G208" s="28" t="s">
        <v>480</v>
      </c>
      <c r="H208" s="30" t="s">
        <v>481</v>
      </c>
      <c r="I208" s="31">
        <v>1</v>
      </c>
      <c r="J208" s="31" t="s">
        <v>34</v>
      </c>
      <c r="K208" s="31">
        <v>0.75</v>
      </c>
      <c r="L208" s="31">
        <v>1</v>
      </c>
      <c r="M208" s="31">
        <v>0.75</v>
      </c>
      <c r="N208" s="31">
        <v>1</v>
      </c>
      <c r="O208" s="31">
        <v>0</v>
      </c>
      <c r="P208" s="31">
        <v>0</v>
      </c>
      <c r="Q208" s="31">
        <v>0</v>
      </c>
      <c r="R208" s="31">
        <v>0</v>
      </c>
      <c r="S208" s="31">
        <v>0</v>
      </c>
      <c r="T208" s="31">
        <v>0</v>
      </c>
      <c r="U208" s="31">
        <v>0</v>
      </c>
      <c r="V208" s="31">
        <v>0</v>
      </c>
      <c r="W208" s="28" t="s">
        <v>36</v>
      </c>
      <c r="X208" s="32" t="s">
        <v>35</v>
      </c>
      <c r="Y208" s="33" t="s">
        <v>37</v>
      </c>
      <c r="Z208" s="34" t="s">
        <v>38</v>
      </c>
      <c r="AA208" s="37" t="s">
        <v>866</v>
      </c>
    </row>
    <row r="209" spans="1:27" s="35" customFormat="1" ht="94.5" x14ac:dyDescent="0.25">
      <c r="A209" s="90" t="s">
        <v>1247</v>
      </c>
      <c r="B209" s="29" t="s">
        <v>32</v>
      </c>
      <c r="C209" s="28" t="s">
        <v>77</v>
      </c>
      <c r="D209" s="28" t="s">
        <v>53</v>
      </c>
      <c r="E209" s="28">
        <v>2</v>
      </c>
      <c r="F209" s="28" t="s">
        <v>482</v>
      </c>
      <c r="G209" s="28" t="s">
        <v>483</v>
      </c>
      <c r="H209" s="30" t="s">
        <v>484</v>
      </c>
      <c r="I209" s="31">
        <v>1</v>
      </c>
      <c r="J209" s="31" t="s">
        <v>34</v>
      </c>
      <c r="K209" s="31">
        <v>0.75</v>
      </c>
      <c r="L209" s="31">
        <v>1</v>
      </c>
      <c r="M209" s="31">
        <v>0.75</v>
      </c>
      <c r="N209" s="31">
        <v>1</v>
      </c>
      <c r="O209" s="31">
        <v>0</v>
      </c>
      <c r="P209" s="31">
        <v>0</v>
      </c>
      <c r="Q209" s="31">
        <v>0</v>
      </c>
      <c r="R209" s="31">
        <v>0</v>
      </c>
      <c r="S209" s="31">
        <v>0</v>
      </c>
      <c r="T209" s="31">
        <v>0</v>
      </c>
      <c r="U209" s="31">
        <v>0</v>
      </c>
      <c r="V209" s="31">
        <v>0</v>
      </c>
      <c r="W209" s="28" t="s">
        <v>36</v>
      </c>
      <c r="X209" s="32" t="s">
        <v>35</v>
      </c>
      <c r="Y209" s="33" t="s">
        <v>37</v>
      </c>
      <c r="Z209" s="34" t="s">
        <v>38</v>
      </c>
      <c r="AA209" s="37" t="s">
        <v>1027</v>
      </c>
    </row>
    <row r="210" spans="1:27" s="35" customFormat="1" ht="94.5" x14ac:dyDescent="0.25">
      <c r="A210" s="90" t="s">
        <v>1248</v>
      </c>
      <c r="B210" s="29" t="s">
        <v>32</v>
      </c>
      <c r="C210" s="28" t="s">
        <v>77</v>
      </c>
      <c r="D210" s="28" t="s">
        <v>66</v>
      </c>
      <c r="E210" s="28">
        <v>1</v>
      </c>
      <c r="F210" s="28" t="s">
        <v>485</v>
      </c>
      <c r="G210" s="28" t="s">
        <v>486</v>
      </c>
      <c r="H210" s="30" t="s">
        <v>487</v>
      </c>
      <c r="I210" s="31">
        <v>2.4</v>
      </c>
      <c r="J210" s="31" t="s">
        <v>99</v>
      </c>
      <c r="K210" s="31">
        <v>0.75</v>
      </c>
      <c r="L210" s="31">
        <v>1</v>
      </c>
      <c r="M210" s="31">
        <v>0.75</v>
      </c>
      <c r="N210" s="31">
        <v>1</v>
      </c>
      <c r="O210" s="31">
        <v>0</v>
      </c>
      <c r="P210" s="31">
        <v>0</v>
      </c>
      <c r="Q210" s="31">
        <v>0</v>
      </c>
      <c r="R210" s="31">
        <v>0</v>
      </c>
      <c r="S210" s="31">
        <v>0</v>
      </c>
      <c r="T210" s="31">
        <v>0</v>
      </c>
      <c r="U210" s="31">
        <v>0</v>
      </c>
      <c r="V210" s="31">
        <v>0</v>
      </c>
      <c r="W210" s="28" t="s">
        <v>36</v>
      </c>
      <c r="X210" s="32" t="s">
        <v>35</v>
      </c>
      <c r="Y210" s="33" t="s">
        <v>37</v>
      </c>
      <c r="Z210" s="34" t="s">
        <v>38</v>
      </c>
      <c r="AA210" s="37" t="s">
        <v>934</v>
      </c>
    </row>
    <row r="211" spans="1:27" s="35" customFormat="1" ht="94.5" x14ac:dyDescent="0.25">
      <c r="A211" s="90" t="s">
        <v>1249</v>
      </c>
      <c r="B211" s="29" t="s">
        <v>32</v>
      </c>
      <c r="C211" s="28" t="s">
        <v>77</v>
      </c>
      <c r="D211" s="28" t="s">
        <v>66</v>
      </c>
      <c r="E211" s="28">
        <v>22</v>
      </c>
      <c r="F211" s="28" t="s">
        <v>488</v>
      </c>
      <c r="G211" s="28" t="s">
        <v>489</v>
      </c>
      <c r="H211" s="30" t="s">
        <v>490</v>
      </c>
      <c r="I211" s="31">
        <v>2.2999999999999998</v>
      </c>
      <c r="J211" s="31" t="s">
        <v>833</v>
      </c>
      <c r="K211" s="31">
        <v>0.75</v>
      </c>
      <c r="L211" s="31">
        <v>1</v>
      </c>
      <c r="M211" s="31">
        <v>0.75</v>
      </c>
      <c r="N211" s="31">
        <v>1</v>
      </c>
      <c r="O211" s="31">
        <v>0</v>
      </c>
      <c r="P211" s="31">
        <v>0</v>
      </c>
      <c r="Q211" s="31">
        <v>0</v>
      </c>
      <c r="R211" s="31">
        <v>0</v>
      </c>
      <c r="S211" s="31">
        <v>0</v>
      </c>
      <c r="T211" s="31">
        <v>0</v>
      </c>
      <c r="U211" s="31">
        <v>0</v>
      </c>
      <c r="V211" s="31">
        <v>0</v>
      </c>
      <c r="W211" s="28" t="s">
        <v>36</v>
      </c>
      <c r="X211" s="32" t="s">
        <v>35</v>
      </c>
      <c r="Y211" s="33" t="s">
        <v>37</v>
      </c>
      <c r="Z211" s="34" t="s">
        <v>38</v>
      </c>
      <c r="AA211" s="37" t="s">
        <v>832</v>
      </c>
    </row>
    <row r="212" spans="1:27" s="35" customFormat="1" ht="92.25" customHeight="1" x14ac:dyDescent="0.25">
      <c r="A212" s="90" t="s">
        <v>1250</v>
      </c>
      <c r="B212" s="29" t="s">
        <v>32</v>
      </c>
      <c r="C212" s="28" t="s">
        <v>77</v>
      </c>
      <c r="D212" s="28" t="s">
        <v>66</v>
      </c>
      <c r="E212" s="28" t="s">
        <v>834</v>
      </c>
      <c r="F212" s="28" t="s">
        <v>837</v>
      </c>
      <c r="G212" s="28" t="s">
        <v>836</v>
      </c>
      <c r="H212" s="30" t="s">
        <v>835</v>
      </c>
      <c r="I212" s="31">
        <v>1</v>
      </c>
      <c r="J212" s="31" t="s">
        <v>34</v>
      </c>
      <c r="K212" s="31">
        <v>0.75</v>
      </c>
      <c r="L212" s="31">
        <v>1</v>
      </c>
      <c r="M212" s="31">
        <v>0.75</v>
      </c>
      <c r="N212" s="31">
        <v>1</v>
      </c>
      <c r="O212" s="31">
        <v>0</v>
      </c>
      <c r="P212" s="31">
        <v>0</v>
      </c>
      <c r="Q212" s="31">
        <v>0</v>
      </c>
      <c r="R212" s="31">
        <v>0</v>
      </c>
      <c r="S212" s="31">
        <v>0</v>
      </c>
      <c r="T212" s="31">
        <v>0</v>
      </c>
      <c r="U212" s="31">
        <v>0</v>
      </c>
      <c r="V212" s="31">
        <v>0</v>
      </c>
      <c r="W212" s="28" t="s">
        <v>36</v>
      </c>
      <c r="X212" s="32" t="s">
        <v>35</v>
      </c>
      <c r="Y212" s="33" t="s">
        <v>37</v>
      </c>
      <c r="Z212" s="34" t="s">
        <v>38</v>
      </c>
      <c r="AA212" s="37" t="s">
        <v>838</v>
      </c>
    </row>
    <row r="213" spans="1:27" s="35" customFormat="1" ht="94.5" x14ac:dyDescent="0.25">
      <c r="A213" s="90" t="s">
        <v>1251</v>
      </c>
      <c r="B213" s="29" t="s">
        <v>32</v>
      </c>
      <c r="C213" s="28" t="s">
        <v>77</v>
      </c>
      <c r="D213" s="28" t="s">
        <v>66</v>
      </c>
      <c r="E213" s="28">
        <v>37</v>
      </c>
      <c r="F213" s="28" t="s">
        <v>491</v>
      </c>
      <c r="G213" s="28" t="s">
        <v>492</v>
      </c>
      <c r="H213" s="30" t="s">
        <v>493</v>
      </c>
      <c r="I213" s="31">
        <v>1</v>
      </c>
      <c r="J213" s="31" t="s">
        <v>34</v>
      </c>
      <c r="K213" s="31">
        <v>0.75</v>
      </c>
      <c r="L213" s="31">
        <v>1</v>
      </c>
      <c r="M213" s="31">
        <v>0.75</v>
      </c>
      <c r="N213" s="31">
        <v>1</v>
      </c>
      <c r="O213" s="31">
        <v>0</v>
      </c>
      <c r="P213" s="31">
        <v>0</v>
      </c>
      <c r="Q213" s="31">
        <v>0</v>
      </c>
      <c r="R213" s="31">
        <v>0</v>
      </c>
      <c r="S213" s="31">
        <v>0</v>
      </c>
      <c r="T213" s="31">
        <v>0</v>
      </c>
      <c r="U213" s="31">
        <v>0</v>
      </c>
      <c r="V213" s="31">
        <v>0</v>
      </c>
      <c r="W213" s="28" t="s">
        <v>36</v>
      </c>
      <c r="X213" s="32" t="s">
        <v>35</v>
      </c>
      <c r="Y213" s="33" t="s">
        <v>37</v>
      </c>
      <c r="Z213" s="34" t="s">
        <v>38</v>
      </c>
      <c r="AA213" s="37" t="s">
        <v>1041</v>
      </c>
    </row>
    <row r="214" spans="1:27" s="35" customFormat="1" ht="105.75" customHeight="1" x14ac:dyDescent="0.25">
      <c r="A214" s="90" t="s">
        <v>1252</v>
      </c>
      <c r="B214" s="29" t="s">
        <v>32</v>
      </c>
      <c r="C214" s="28" t="s">
        <v>77</v>
      </c>
      <c r="D214" s="28" t="s">
        <v>45</v>
      </c>
      <c r="E214" s="28">
        <v>2</v>
      </c>
      <c r="F214" s="28" t="s">
        <v>928</v>
      </c>
      <c r="G214" s="28" t="s">
        <v>927</v>
      </c>
      <c r="H214" s="30" t="s">
        <v>926</v>
      </c>
      <c r="I214" s="31">
        <v>1</v>
      </c>
      <c r="J214" s="31" t="s">
        <v>34</v>
      </c>
      <c r="K214" s="31">
        <v>0.75</v>
      </c>
      <c r="L214" s="31">
        <v>1</v>
      </c>
      <c r="M214" s="31">
        <v>0.75</v>
      </c>
      <c r="N214" s="31">
        <v>1</v>
      </c>
      <c r="O214" s="31">
        <v>0</v>
      </c>
      <c r="P214" s="31">
        <v>0</v>
      </c>
      <c r="Q214" s="31">
        <v>0</v>
      </c>
      <c r="R214" s="31">
        <v>0</v>
      </c>
      <c r="S214" s="31">
        <v>0</v>
      </c>
      <c r="T214" s="31">
        <v>0</v>
      </c>
      <c r="U214" s="31">
        <v>0</v>
      </c>
      <c r="V214" s="31">
        <v>0</v>
      </c>
      <c r="W214" s="28" t="s">
        <v>36</v>
      </c>
      <c r="X214" s="32" t="s">
        <v>35</v>
      </c>
      <c r="Y214" s="33" t="s">
        <v>37</v>
      </c>
      <c r="Z214" s="34" t="s">
        <v>38</v>
      </c>
      <c r="AA214" s="37" t="s">
        <v>925</v>
      </c>
    </row>
    <row r="215" spans="1:27" s="35" customFormat="1" ht="98.25" customHeight="1" x14ac:dyDescent="0.25">
      <c r="A215" s="90"/>
      <c r="B215" s="29" t="s">
        <v>32</v>
      </c>
      <c r="C215" s="28" t="s">
        <v>77</v>
      </c>
      <c r="D215" s="28" t="s">
        <v>98</v>
      </c>
      <c r="E215" s="28">
        <v>4</v>
      </c>
      <c r="F215" s="28" t="s">
        <v>841</v>
      </c>
      <c r="G215" s="28" t="s">
        <v>840</v>
      </c>
      <c r="H215" s="30" t="s">
        <v>839</v>
      </c>
      <c r="I215" s="31">
        <v>2.2999999999999998</v>
      </c>
      <c r="J215" s="31" t="s">
        <v>99</v>
      </c>
      <c r="K215" s="31">
        <v>0.75</v>
      </c>
      <c r="L215" s="31">
        <v>1</v>
      </c>
      <c r="M215" s="31">
        <v>0</v>
      </c>
      <c r="N215" s="31">
        <v>0</v>
      </c>
      <c r="O215" s="31">
        <v>0</v>
      </c>
      <c r="P215" s="31">
        <v>0</v>
      </c>
      <c r="Q215" s="31">
        <v>0</v>
      </c>
      <c r="R215" s="31">
        <v>0</v>
      </c>
      <c r="S215" s="31">
        <v>0</v>
      </c>
      <c r="T215" s="31">
        <v>0</v>
      </c>
      <c r="U215" s="31">
        <v>0</v>
      </c>
      <c r="V215" s="31">
        <v>0</v>
      </c>
      <c r="W215" s="28" t="s">
        <v>36</v>
      </c>
      <c r="X215" s="32" t="s">
        <v>35</v>
      </c>
      <c r="Y215" s="33" t="s">
        <v>37</v>
      </c>
      <c r="Z215" s="34" t="s">
        <v>514</v>
      </c>
      <c r="AA215" s="37" t="s">
        <v>522</v>
      </c>
    </row>
    <row r="216" spans="1:27" s="35" customFormat="1" ht="94.5" x14ac:dyDescent="0.25">
      <c r="A216" s="90" t="s">
        <v>1253</v>
      </c>
      <c r="B216" s="29" t="s">
        <v>32</v>
      </c>
      <c r="C216" s="28" t="s">
        <v>77</v>
      </c>
      <c r="D216" s="28" t="s">
        <v>45</v>
      </c>
      <c r="E216" s="28">
        <v>29</v>
      </c>
      <c r="F216" s="28" t="s">
        <v>494</v>
      </c>
      <c r="G216" s="28" t="s">
        <v>495</v>
      </c>
      <c r="H216" s="30" t="s">
        <v>496</v>
      </c>
      <c r="I216" s="31">
        <v>1</v>
      </c>
      <c r="J216" s="31" t="s">
        <v>34</v>
      </c>
      <c r="K216" s="31">
        <v>0.75</v>
      </c>
      <c r="L216" s="31">
        <v>1</v>
      </c>
      <c r="M216" s="31">
        <v>0.75</v>
      </c>
      <c r="N216" s="31">
        <v>1</v>
      </c>
      <c r="O216" s="31">
        <v>0</v>
      </c>
      <c r="P216" s="31">
        <v>0</v>
      </c>
      <c r="Q216" s="31">
        <v>0</v>
      </c>
      <c r="R216" s="31">
        <v>0</v>
      </c>
      <c r="S216" s="31">
        <v>0</v>
      </c>
      <c r="T216" s="31">
        <v>0</v>
      </c>
      <c r="U216" s="31">
        <v>0</v>
      </c>
      <c r="V216" s="31">
        <v>0</v>
      </c>
      <c r="W216" s="28" t="s">
        <v>36</v>
      </c>
      <c r="X216" s="32" t="s">
        <v>35</v>
      </c>
      <c r="Y216" s="33" t="s">
        <v>37</v>
      </c>
      <c r="Z216" s="34" t="s">
        <v>38</v>
      </c>
      <c r="AA216" s="37" t="s">
        <v>924</v>
      </c>
    </row>
    <row r="217" spans="1:27" s="35" customFormat="1" ht="94.5" x14ac:dyDescent="0.25">
      <c r="A217" s="90" t="s">
        <v>1254</v>
      </c>
      <c r="B217" s="29" t="s">
        <v>32</v>
      </c>
      <c r="C217" s="28" t="s">
        <v>77</v>
      </c>
      <c r="D217" s="28" t="s">
        <v>98</v>
      </c>
      <c r="E217" s="28">
        <v>13</v>
      </c>
      <c r="F217" s="28" t="s">
        <v>497</v>
      </c>
      <c r="G217" s="28" t="s">
        <v>498</v>
      </c>
      <c r="H217" s="30" t="s">
        <v>499</v>
      </c>
      <c r="I217" s="31">
        <v>2.2999999999999998</v>
      </c>
      <c r="J217" s="31" t="s">
        <v>99</v>
      </c>
      <c r="K217" s="31">
        <v>0.75</v>
      </c>
      <c r="L217" s="31">
        <v>1</v>
      </c>
      <c r="M217" s="31">
        <v>0.75</v>
      </c>
      <c r="N217" s="31">
        <v>1</v>
      </c>
      <c r="O217" s="31">
        <v>0</v>
      </c>
      <c r="P217" s="31">
        <v>0</v>
      </c>
      <c r="Q217" s="31">
        <v>0</v>
      </c>
      <c r="R217" s="31">
        <v>0</v>
      </c>
      <c r="S217" s="31">
        <v>0</v>
      </c>
      <c r="T217" s="31">
        <v>0</v>
      </c>
      <c r="U217" s="31">
        <v>0</v>
      </c>
      <c r="V217" s="31">
        <v>0</v>
      </c>
      <c r="W217" s="28" t="s">
        <v>36</v>
      </c>
      <c r="X217" s="32" t="s">
        <v>35</v>
      </c>
      <c r="Y217" s="33" t="s">
        <v>37</v>
      </c>
      <c r="Z217" s="34" t="s">
        <v>38</v>
      </c>
      <c r="AA217" s="37" t="s">
        <v>907</v>
      </c>
    </row>
    <row r="218" spans="1:27" s="35" customFormat="1" ht="92.25" customHeight="1" x14ac:dyDescent="0.25">
      <c r="A218" s="90" t="s">
        <v>1255</v>
      </c>
      <c r="B218" s="29" t="s">
        <v>32</v>
      </c>
      <c r="C218" s="28" t="s">
        <v>77</v>
      </c>
      <c r="D218" s="28" t="s">
        <v>98</v>
      </c>
      <c r="E218" s="28" t="s">
        <v>906</v>
      </c>
      <c r="F218" s="28" t="s">
        <v>905</v>
      </c>
      <c r="G218" s="28" t="s">
        <v>904</v>
      </c>
      <c r="H218" s="30" t="s">
        <v>865</v>
      </c>
      <c r="I218" s="31">
        <v>2</v>
      </c>
      <c r="J218" s="31" t="s">
        <v>34</v>
      </c>
      <c r="K218" s="31">
        <v>0.75</v>
      </c>
      <c r="L218" s="31">
        <v>1</v>
      </c>
      <c r="M218" s="31">
        <v>0.75</v>
      </c>
      <c r="N218" s="31">
        <v>1</v>
      </c>
      <c r="O218" s="31">
        <v>0</v>
      </c>
      <c r="P218" s="31">
        <v>0</v>
      </c>
      <c r="Q218" s="31">
        <v>0</v>
      </c>
      <c r="R218" s="31">
        <v>0</v>
      </c>
      <c r="S218" s="31">
        <v>0</v>
      </c>
      <c r="T218" s="31">
        <v>0</v>
      </c>
      <c r="U218" s="31">
        <v>0</v>
      </c>
      <c r="V218" s="31">
        <v>0</v>
      </c>
      <c r="W218" s="28" t="s">
        <v>36</v>
      </c>
      <c r="X218" s="32" t="s">
        <v>35</v>
      </c>
      <c r="Y218" s="33" t="s">
        <v>37</v>
      </c>
      <c r="Z218" s="34" t="s">
        <v>38</v>
      </c>
      <c r="AA218" s="37" t="s">
        <v>908</v>
      </c>
    </row>
    <row r="219" spans="1:27" s="35" customFormat="1" ht="92.25" customHeight="1" x14ac:dyDescent="0.25">
      <c r="A219" s="90" t="s">
        <v>1256</v>
      </c>
      <c r="B219" s="29" t="s">
        <v>32</v>
      </c>
      <c r="C219" s="28" t="s">
        <v>77</v>
      </c>
      <c r="D219" s="28" t="s">
        <v>98</v>
      </c>
      <c r="E219" s="28" t="s">
        <v>906</v>
      </c>
      <c r="F219" s="28" t="s">
        <v>905</v>
      </c>
      <c r="G219" s="28" t="s">
        <v>904</v>
      </c>
      <c r="H219" s="30" t="s">
        <v>865</v>
      </c>
      <c r="I219" s="31">
        <v>2</v>
      </c>
      <c r="J219" s="31" t="s">
        <v>34</v>
      </c>
      <c r="K219" s="31">
        <v>0.75</v>
      </c>
      <c r="L219" s="31">
        <v>1</v>
      </c>
      <c r="M219" s="31">
        <v>0.75</v>
      </c>
      <c r="N219" s="31">
        <v>1</v>
      </c>
      <c r="O219" s="31">
        <v>0</v>
      </c>
      <c r="P219" s="31">
        <v>0</v>
      </c>
      <c r="Q219" s="31">
        <v>0</v>
      </c>
      <c r="R219" s="31">
        <v>0</v>
      </c>
      <c r="S219" s="31">
        <v>0</v>
      </c>
      <c r="T219" s="31">
        <v>0</v>
      </c>
      <c r="U219" s="31">
        <v>0</v>
      </c>
      <c r="V219" s="31">
        <v>0</v>
      </c>
      <c r="W219" s="28" t="s">
        <v>36</v>
      </c>
      <c r="X219" s="32" t="s">
        <v>35</v>
      </c>
      <c r="Y219" s="33" t="s">
        <v>37</v>
      </c>
      <c r="Z219" s="34" t="s">
        <v>38</v>
      </c>
      <c r="AA219" s="37" t="s">
        <v>908</v>
      </c>
    </row>
    <row r="220" spans="1:27" s="35" customFormat="1" ht="83.25" customHeight="1" x14ac:dyDescent="0.25">
      <c r="A220" s="90" t="s">
        <v>1257</v>
      </c>
      <c r="B220" s="29" t="s">
        <v>32</v>
      </c>
      <c r="C220" s="29" t="s">
        <v>77</v>
      </c>
      <c r="D220" s="29" t="s">
        <v>61</v>
      </c>
      <c r="E220" s="35">
        <v>10</v>
      </c>
      <c r="F220" s="29" t="s">
        <v>900</v>
      </c>
      <c r="G220" s="29" t="s">
        <v>899</v>
      </c>
      <c r="H220" s="30" t="s">
        <v>898</v>
      </c>
      <c r="I220" s="31">
        <v>2.2999999999999998</v>
      </c>
      <c r="J220" s="31" t="s">
        <v>506</v>
      </c>
      <c r="K220" s="31">
        <v>0.75</v>
      </c>
      <c r="L220" s="31">
        <v>1</v>
      </c>
      <c r="M220" s="31">
        <v>0</v>
      </c>
      <c r="N220" s="31">
        <v>0</v>
      </c>
      <c r="O220" s="31">
        <v>0</v>
      </c>
      <c r="P220" s="31">
        <v>0</v>
      </c>
      <c r="Q220" s="31">
        <v>0</v>
      </c>
      <c r="R220" s="31">
        <v>0</v>
      </c>
      <c r="S220" s="31">
        <v>0</v>
      </c>
      <c r="T220" s="31">
        <v>0</v>
      </c>
      <c r="U220" s="31">
        <v>0</v>
      </c>
      <c r="V220" s="31">
        <v>0</v>
      </c>
      <c r="W220" s="28" t="s">
        <v>36</v>
      </c>
      <c r="X220" s="32" t="s">
        <v>35</v>
      </c>
      <c r="Y220" s="33" t="s">
        <v>37</v>
      </c>
      <c r="Z220" s="34" t="s">
        <v>514</v>
      </c>
      <c r="AA220" s="37" t="s">
        <v>1439</v>
      </c>
    </row>
    <row r="221" spans="1:27" s="35" customFormat="1" ht="77.25" customHeight="1" x14ac:dyDescent="0.25">
      <c r="A221" s="90" t="s">
        <v>1258</v>
      </c>
      <c r="B221" s="29" t="s">
        <v>32</v>
      </c>
      <c r="C221" s="29" t="s">
        <v>77</v>
      </c>
      <c r="D221" s="29" t="s">
        <v>517</v>
      </c>
      <c r="E221" s="35">
        <v>2</v>
      </c>
      <c r="F221" s="29" t="s">
        <v>1038</v>
      </c>
      <c r="G221" s="29" t="s">
        <v>1037</v>
      </c>
      <c r="H221" s="30" t="s">
        <v>1036</v>
      </c>
      <c r="I221" s="35">
        <v>1</v>
      </c>
      <c r="J221" s="29" t="s">
        <v>34</v>
      </c>
      <c r="K221" s="35">
        <v>0.75</v>
      </c>
      <c r="L221" s="35">
        <v>1</v>
      </c>
      <c r="M221" s="35">
        <v>0</v>
      </c>
      <c r="N221" s="35">
        <v>0</v>
      </c>
      <c r="O221" s="35">
        <v>0</v>
      </c>
      <c r="P221" s="35">
        <v>0</v>
      </c>
      <c r="Q221" s="35">
        <v>0</v>
      </c>
      <c r="R221" s="35">
        <v>0</v>
      </c>
      <c r="S221" s="35">
        <v>0</v>
      </c>
      <c r="T221" s="35">
        <v>0</v>
      </c>
      <c r="U221" s="35">
        <v>0</v>
      </c>
      <c r="V221" s="35">
        <v>0</v>
      </c>
      <c r="W221" s="29" t="s">
        <v>36</v>
      </c>
      <c r="X221" s="71" t="s">
        <v>35</v>
      </c>
      <c r="Y221" s="71" t="s">
        <v>37</v>
      </c>
      <c r="Z221" s="34" t="s">
        <v>515</v>
      </c>
      <c r="AA221" s="37" t="s">
        <v>1035</v>
      </c>
    </row>
    <row r="222" spans="1:27" s="55" customFormat="1" ht="92.25" customHeight="1" x14ac:dyDescent="0.25">
      <c r="A222" s="90" t="s">
        <v>1259</v>
      </c>
      <c r="B222" s="55" t="s">
        <v>32</v>
      </c>
      <c r="C222" s="55" t="s">
        <v>77</v>
      </c>
      <c r="D222" s="55" t="s">
        <v>1291</v>
      </c>
      <c r="E222" s="55">
        <v>48</v>
      </c>
      <c r="F222" s="55" t="s">
        <v>1296</v>
      </c>
      <c r="G222" s="55" t="s">
        <v>1295</v>
      </c>
      <c r="H222" s="30" t="s">
        <v>1294</v>
      </c>
      <c r="I222" s="55">
        <v>1</v>
      </c>
      <c r="J222" s="55" t="s">
        <v>34</v>
      </c>
      <c r="K222" s="55">
        <v>0.75</v>
      </c>
      <c r="L222" s="55">
        <v>1</v>
      </c>
      <c r="M222" s="55">
        <v>0</v>
      </c>
      <c r="N222" s="55">
        <v>0</v>
      </c>
      <c r="O222" s="55">
        <v>0</v>
      </c>
      <c r="P222" s="55">
        <v>0</v>
      </c>
      <c r="Q222" s="55">
        <v>0</v>
      </c>
      <c r="R222" s="55">
        <v>0</v>
      </c>
      <c r="S222" s="55">
        <v>0</v>
      </c>
      <c r="T222" s="55">
        <v>0</v>
      </c>
      <c r="U222" s="55">
        <v>0</v>
      </c>
      <c r="V222" s="55">
        <v>0</v>
      </c>
      <c r="W222" s="55" t="s">
        <v>36</v>
      </c>
      <c r="X222" s="105" t="s">
        <v>35</v>
      </c>
      <c r="Y222" s="105" t="s">
        <v>37</v>
      </c>
      <c r="Z222" s="106" t="s">
        <v>515</v>
      </c>
      <c r="AA222" s="107" t="s">
        <v>1297</v>
      </c>
    </row>
    <row r="223" spans="1:27" s="55" customFormat="1" ht="92.25" customHeight="1" x14ac:dyDescent="0.25">
      <c r="A223" s="90" t="s">
        <v>1309</v>
      </c>
      <c r="B223" s="55" t="s">
        <v>32</v>
      </c>
      <c r="C223" s="55" t="s">
        <v>77</v>
      </c>
      <c r="D223" s="55" t="s">
        <v>1350</v>
      </c>
      <c r="E223" s="55">
        <v>13</v>
      </c>
      <c r="F223" s="55" t="s">
        <v>1351</v>
      </c>
      <c r="G223" s="55" t="s">
        <v>1352</v>
      </c>
      <c r="H223" s="30" t="s">
        <v>1353</v>
      </c>
      <c r="I223" s="117">
        <v>1</v>
      </c>
      <c r="J223" s="55" t="s">
        <v>1325</v>
      </c>
      <c r="K223" s="117" t="s">
        <v>1326</v>
      </c>
      <c r="L223" s="55">
        <v>1</v>
      </c>
      <c r="M223" s="55">
        <v>0</v>
      </c>
      <c r="N223" s="55">
        <v>0</v>
      </c>
      <c r="O223" s="55">
        <v>0</v>
      </c>
      <c r="P223" s="55">
        <v>0</v>
      </c>
      <c r="Q223" s="55">
        <v>0</v>
      </c>
      <c r="R223" s="55">
        <v>0</v>
      </c>
      <c r="S223" s="55">
        <v>0</v>
      </c>
      <c r="T223" s="55">
        <v>0</v>
      </c>
      <c r="U223" s="55">
        <v>0</v>
      </c>
      <c r="V223" s="55">
        <v>0</v>
      </c>
      <c r="W223" s="55" t="s">
        <v>36</v>
      </c>
      <c r="X223" s="105" t="s">
        <v>35</v>
      </c>
      <c r="Y223" s="118" t="s">
        <v>37</v>
      </c>
      <c r="Z223" s="34" t="s">
        <v>515</v>
      </c>
      <c r="AA223" s="107" t="s">
        <v>1354</v>
      </c>
    </row>
    <row r="224" spans="1:27" s="35" customFormat="1" ht="63" customHeight="1" x14ac:dyDescent="0.25">
      <c r="A224" s="90" t="s">
        <v>1310</v>
      </c>
      <c r="B224" s="29" t="s">
        <v>32</v>
      </c>
      <c r="C224" s="28" t="s">
        <v>77</v>
      </c>
      <c r="D224" s="28" t="s">
        <v>824</v>
      </c>
      <c r="E224" s="28">
        <v>7</v>
      </c>
      <c r="F224" s="28" t="s">
        <v>1377</v>
      </c>
      <c r="G224" s="28" t="s">
        <v>1378</v>
      </c>
      <c r="H224" s="30" t="s">
        <v>1301</v>
      </c>
      <c r="I224" s="31">
        <v>1.7</v>
      </c>
      <c r="J224" s="28" t="s">
        <v>99</v>
      </c>
      <c r="K224" s="31">
        <v>0.75</v>
      </c>
      <c r="L224" s="31">
        <v>1</v>
      </c>
      <c r="M224" s="31">
        <v>0.75</v>
      </c>
      <c r="N224" s="31">
        <v>1</v>
      </c>
      <c r="O224" s="31">
        <v>0</v>
      </c>
      <c r="P224" s="31">
        <v>0</v>
      </c>
      <c r="Q224" s="31">
        <v>0</v>
      </c>
      <c r="R224" s="31">
        <v>0</v>
      </c>
      <c r="S224" s="31">
        <v>0</v>
      </c>
      <c r="T224" s="31">
        <v>0</v>
      </c>
      <c r="U224" s="31">
        <v>0</v>
      </c>
      <c r="V224" s="31">
        <v>0</v>
      </c>
      <c r="W224" s="28" t="s">
        <v>36</v>
      </c>
      <c r="X224" s="32" t="s">
        <v>35</v>
      </c>
      <c r="Y224" s="33" t="s">
        <v>37</v>
      </c>
      <c r="Z224" s="34" t="s">
        <v>38</v>
      </c>
      <c r="AA224" s="37" t="s">
        <v>1304</v>
      </c>
    </row>
    <row r="225" spans="1:27" s="35" customFormat="1" ht="63" customHeight="1" x14ac:dyDescent="0.25">
      <c r="A225" s="90" t="s">
        <v>1425</v>
      </c>
      <c r="B225" s="29" t="s">
        <v>32</v>
      </c>
      <c r="C225" s="28" t="s">
        <v>77</v>
      </c>
      <c r="D225" s="28" t="s">
        <v>824</v>
      </c>
      <c r="E225" s="28">
        <v>15</v>
      </c>
      <c r="F225" s="28" t="s">
        <v>1308</v>
      </c>
      <c r="G225" s="28" t="s">
        <v>1307</v>
      </c>
      <c r="H225" s="30" t="s">
        <v>1306</v>
      </c>
      <c r="I225" s="31">
        <v>1.8</v>
      </c>
      <c r="J225" s="28" t="s">
        <v>99</v>
      </c>
      <c r="K225" s="31">
        <v>0.75</v>
      </c>
      <c r="L225" s="31">
        <v>1</v>
      </c>
      <c r="M225" s="31">
        <v>0.75</v>
      </c>
      <c r="N225" s="31">
        <v>1</v>
      </c>
      <c r="O225" s="31">
        <v>0</v>
      </c>
      <c r="P225" s="31">
        <v>0</v>
      </c>
      <c r="Q225" s="31">
        <v>0</v>
      </c>
      <c r="R225" s="31">
        <v>0</v>
      </c>
      <c r="S225" s="31">
        <v>0</v>
      </c>
      <c r="T225" s="31">
        <v>0</v>
      </c>
      <c r="U225" s="31">
        <v>0</v>
      </c>
      <c r="V225" s="31">
        <v>0</v>
      </c>
      <c r="W225" s="28" t="s">
        <v>36</v>
      </c>
      <c r="X225" s="32" t="s">
        <v>35</v>
      </c>
      <c r="Y225" s="33" t="s">
        <v>37</v>
      </c>
      <c r="Z225" s="34" t="s">
        <v>38</v>
      </c>
      <c r="AA225" s="37" t="s">
        <v>1305</v>
      </c>
    </row>
    <row r="226" spans="1:27" s="35" customFormat="1" ht="63" customHeight="1" x14ac:dyDescent="0.25">
      <c r="A226" s="90" t="s">
        <v>1426</v>
      </c>
      <c r="B226" s="29" t="s">
        <v>32</v>
      </c>
      <c r="C226" s="28" t="s">
        <v>77</v>
      </c>
      <c r="D226" s="28" t="s">
        <v>83</v>
      </c>
      <c r="E226" s="28">
        <v>48</v>
      </c>
      <c r="F226" s="28" t="s">
        <v>1329</v>
      </c>
      <c r="G226" s="28" t="s">
        <v>1330</v>
      </c>
      <c r="H226" s="30" t="s">
        <v>1331</v>
      </c>
      <c r="I226" s="31">
        <v>1</v>
      </c>
      <c r="J226" s="28" t="s">
        <v>1325</v>
      </c>
      <c r="K226" s="31" t="s">
        <v>1326</v>
      </c>
      <c r="L226" s="31">
        <v>1</v>
      </c>
      <c r="M226" s="31" t="s">
        <v>1326</v>
      </c>
      <c r="N226" s="31">
        <v>1</v>
      </c>
      <c r="O226" s="31">
        <v>0</v>
      </c>
      <c r="P226" s="31">
        <v>0</v>
      </c>
      <c r="Q226" s="31">
        <v>0</v>
      </c>
      <c r="R226" s="31">
        <v>0</v>
      </c>
      <c r="S226" s="31">
        <v>0</v>
      </c>
      <c r="T226" s="31">
        <v>0</v>
      </c>
      <c r="U226" s="31">
        <v>0</v>
      </c>
      <c r="V226" s="31">
        <v>0</v>
      </c>
      <c r="W226" s="28" t="s">
        <v>1332</v>
      </c>
      <c r="X226" s="32" t="s">
        <v>1333</v>
      </c>
      <c r="Y226" s="33" t="s">
        <v>1334</v>
      </c>
      <c r="Z226" s="34"/>
      <c r="AA226" s="37" t="s">
        <v>1348</v>
      </c>
    </row>
    <row r="227" spans="1:27" s="55" customFormat="1" ht="92.25" customHeight="1" x14ac:dyDescent="0.25">
      <c r="A227" s="90" t="s">
        <v>1427</v>
      </c>
      <c r="B227" s="55" t="s">
        <v>32</v>
      </c>
      <c r="C227" s="55" t="s">
        <v>77</v>
      </c>
      <c r="D227" s="55" t="s">
        <v>1389</v>
      </c>
      <c r="E227" s="55">
        <v>22</v>
      </c>
      <c r="F227" s="55" t="s">
        <v>1396</v>
      </c>
      <c r="G227" s="55" t="s">
        <v>1391</v>
      </c>
      <c r="H227" s="30" t="s">
        <v>1390</v>
      </c>
      <c r="I227" s="55">
        <v>1</v>
      </c>
      <c r="J227" s="55" t="s">
        <v>34</v>
      </c>
      <c r="K227" s="55">
        <v>0.75</v>
      </c>
      <c r="L227" s="55">
        <v>1</v>
      </c>
      <c r="M227" s="55">
        <v>0</v>
      </c>
      <c r="N227" s="55">
        <v>0</v>
      </c>
      <c r="O227" s="55">
        <v>0</v>
      </c>
      <c r="P227" s="55">
        <v>0</v>
      </c>
      <c r="Q227" s="55">
        <v>0</v>
      </c>
      <c r="R227" s="55">
        <v>0</v>
      </c>
      <c r="S227" s="55">
        <v>0</v>
      </c>
      <c r="T227" s="55">
        <v>0</v>
      </c>
      <c r="U227" s="55">
        <v>0</v>
      </c>
      <c r="V227" s="55">
        <v>0</v>
      </c>
      <c r="W227" s="55" t="s">
        <v>36</v>
      </c>
      <c r="X227" s="105" t="s">
        <v>35</v>
      </c>
      <c r="Y227" s="105" t="s">
        <v>37</v>
      </c>
      <c r="Z227" s="106" t="s">
        <v>515</v>
      </c>
      <c r="AA227" s="107" t="s">
        <v>1392</v>
      </c>
    </row>
    <row r="228" spans="1:27" s="55" customFormat="1" ht="92.25" customHeight="1" x14ac:dyDescent="0.25">
      <c r="A228" s="90" t="s">
        <v>1428</v>
      </c>
      <c r="B228" s="55" t="s">
        <v>32</v>
      </c>
      <c r="C228" s="55" t="s">
        <v>77</v>
      </c>
      <c r="D228" s="55" t="s">
        <v>93</v>
      </c>
      <c r="E228" s="55">
        <v>36</v>
      </c>
      <c r="F228" s="55" t="s">
        <v>1394</v>
      </c>
      <c r="G228" s="55" t="s">
        <v>1393</v>
      </c>
      <c r="H228" s="30" t="s">
        <v>1397</v>
      </c>
      <c r="I228" s="55">
        <v>1</v>
      </c>
      <c r="J228" s="55" t="s">
        <v>34</v>
      </c>
      <c r="K228" s="55">
        <v>0.75</v>
      </c>
      <c r="L228" s="55">
        <v>1</v>
      </c>
      <c r="M228" s="55">
        <v>0</v>
      </c>
      <c r="N228" s="55">
        <v>0</v>
      </c>
      <c r="O228" s="55">
        <v>0</v>
      </c>
      <c r="P228" s="55">
        <v>0</v>
      </c>
      <c r="Q228" s="55">
        <v>0</v>
      </c>
      <c r="R228" s="55">
        <v>0</v>
      </c>
      <c r="S228" s="55">
        <v>0</v>
      </c>
      <c r="T228" s="55">
        <v>0</v>
      </c>
      <c r="U228" s="55">
        <v>0</v>
      </c>
      <c r="V228" s="55">
        <v>0</v>
      </c>
      <c r="W228" s="55" t="s">
        <v>36</v>
      </c>
      <c r="X228" s="105" t="s">
        <v>35</v>
      </c>
      <c r="Y228" s="105" t="s">
        <v>37</v>
      </c>
      <c r="Z228" s="106" t="s">
        <v>515</v>
      </c>
      <c r="AA228" s="107" t="s">
        <v>1395</v>
      </c>
    </row>
    <row r="229" spans="1:27" s="35" customFormat="1" ht="63" customHeight="1" x14ac:dyDescent="0.25">
      <c r="A229" s="90" t="s">
        <v>1431</v>
      </c>
      <c r="B229" s="29" t="s">
        <v>32</v>
      </c>
      <c r="C229" s="28" t="s">
        <v>73</v>
      </c>
      <c r="D229" s="28" t="s">
        <v>74</v>
      </c>
      <c r="E229" s="28">
        <v>73</v>
      </c>
      <c r="F229" s="28" t="s">
        <v>359</v>
      </c>
      <c r="G229" s="28" t="s">
        <v>1433</v>
      </c>
      <c r="H229" s="30" t="s">
        <v>1434</v>
      </c>
      <c r="I229" s="31">
        <v>1.6</v>
      </c>
      <c r="J229" s="28" t="s">
        <v>99</v>
      </c>
      <c r="K229" s="31">
        <v>0.75</v>
      </c>
      <c r="L229" s="31">
        <v>1</v>
      </c>
      <c r="M229" s="31">
        <v>0.75</v>
      </c>
      <c r="N229" s="31">
        <v>0</v>
      </c>
      <c r="O229" s="31">
        <v>0</v>
      </c>
      <c r="P229" s="31">
        <v>0</v>
      </c>
      <c r="Q229" s="31">
        <v>0</v>
      </c>
      <c r="R229" s="31">
        <v>0</v>
      </c>
      <c r="S229" s="31">
        <v>0</v>
      </c>
      <c r="T229" s="31">
        <v>0</v>
      </c>
      <c r="U229" s="31">
        <v>0</v>
      </c>
      <c r="V229" s="31">
        <v>0</v>
      </c>
      <c r="W229" s="28" t="s">
        <v>36</v>
      </c>
      <c r="X229" s="32" t="s">
        <v>35</v>
      </c>
      <c r="Y229" s="33" t="s">
        <v>37</v>
      </c>
      <c r="Z229" s="34" t="s">
        <v>38</v>
      </c>
      <c r="AA229" s="37" t="s">
        <v>1432</v>
      </c>
    </row>
    <row r="230" spans="1:27" s="35" customFormat="1" ht="63" customHeight="1" x14ac:dyDescent="0.25">
      <c r="A230" s="90" t="s">
        <v>1435</v>
      </c>
      <c r="B230" s="29" t="s">
        <v>32</v>
      </c>
      <c r="C230" s="28" t="s">
        <v>73</v>
      </c>
      <c r="D230" s="28" t="s">
        <v>61</v>
      </c>
      <c r="E230" s="28">
        <v>24</v>
      </c>
      <c r="F230" s="28" t="s">
        <v>1437</v>
      </c>
      <c r="G230" s="28" t="s">
        <v>1436</v>
      </c>
      <c r="H230" s="30" t="s">
        <v>1438</v>
      </c>
      <c r="I230" s="31">
        <v>1</v>
      </c>
      <c r="J230" s="28" t="s">
        <v>99</v>
      </c>
      <c r="K230" s="31">
        <v>0.5</v>
      </c>
      <c r="L230" s="31">
        <v>1</v>
      </c>
      <c r="M230" s="31">
        <v>0.5</v>
      </c>
      <c r="N230" s="31">
        <v>0</v>
      </c>
      <c r="O230" s="31">
        <v>0</v>
      </c>
      <c r="P230" s="31">
        <v>0</v>
      </c>
      <c r="Q230" s="31">
        <v>0</v>
      </c>
      <c r="R230" s="31">
        <v>0</v>
      </c>
      <c r="S230" s="31">
        <v>0</v>
      </c>
      <c r="T230" s="31">
        <v>0</v>
      </c>
      <c r="U230" s="31">
        <v>0</v>
      </c>
      <c r="V230" s="31">
        <v>0</v>
      </c>
      <c r="W230" s="28" t="s">
        <v>36</v>
      </c>
      <c r="X230" s="32" t="s">
        <v>35</v>
      </c>
      <c r="Y230" s="33" t="s">
        <v>37</v>
      </c>
      <c r="Z230" s="34" t="s">
        <v>38</v>
      </c>
      <c r="AA230" s="37" t="s">
        <v>1440</v>
      </c>
    </row>
    <row r="231" spans="1:27" s="46" customFormat="1" ht="92.25" customHeight="1" x14ac:dyDescent="0.25">
      <c r="A231" s="90" t="s">
        <v>1260</v>
      </c>
      <c r="B231" s="44" t="s">
        <v>32</v>
      </c>
      <c r="C231" s="44" t="s">
        <v>77</v>
      </c>
      <c r="D231" s="44" t="s">
        <v>75</v>
      </c>
      <c r="E231" s="46">
        <v>42</v>
      </c>
      <c r="F231" s="44" t="s">
        <v>567</v>
      </c>
      <c r="G231" s="44" t="s">
        <v>566</v>
      </c>
      <c r="H231" s="45" t="s">
        <v>565</v>
      </c>
      <c r="I231" s="46">
        <v>1</v>
      </c>
      <c r="J231" s="44" t="s">
        <v>99</v>
      </c>
      <c r="K231" s="46">
        <v>0.75</v>
      </c>
      <c r="L231" s="46">
        <v>1</v>
      </c>
      <c r="M231" s="46">
        <v>0</v>
      </c>
      <c r="N231" s="46">
        <v>0</v>
      </c>
      <c r="O231" s="46">
        <v>0</v>
      </c>
      <c r="P231" s="46">
        <v>0</v>
      </c>
      <c r="Q231" s="46">
        <v>0</v>
      </c>
      <c r="R231" s="46">
        <v>0</v>
      </c>
      <c r="S231" s="46">
        <v>0</v>
      </c>
      <c r="T231" s="46">
        <v>0</v>
      </c>
      <c r="U231" s="46">
        <v>0</v>
      </c>
      <c r="V231" s="46">
        <v>0</v>
      </c>
      <c r="W231" s="44" t="s">
        <v>538</v>
      </c>
      <c r="X231" s="47" t="s">
        <v>539</v>
      </c>
      <c r="Y231" s="47" t="s">
        <v>540</v>
      </c>
      <c r="Z231" s="34" t="s">
        <v>541</v>
      </c>
      <c r="AA231" s="63" t="s">
        <v>923</v>
      </c>
    </row>
    <row r="232" spans="1:27" s="46" customFormat="1" ht="108.75" customHeight="1" x14ac:dyDescent="0.25">
      <c r="A232" s="90" t="s">
        <v>1261</v>
      </c>
      <c r="B232" s="44" t="s">
        <v>32</v>
      </c>
      <c r="C232" s="44" t="s">
        <v>77</v>
      </c>
      <c r="D232" s="44" t="s">
        <v>74</v>
      </c>
      <c r="E232" s="46">
        <v>110</v>
      </c>
      <c r="F232" s="44" t="s">
        <v>564</v>
      </c>
      <c r="G232" s="44" t="s">
        <v>563</v>
      </c>
      <c r="H232" s="45" t="s">
        <v>562</v>
      </c>
      <c r="I232" s="46">
        <v>1</v>
      </c>
      <c r="J232" s="44" t="s">
        <v>99</v>
      </c>
      <c r="K232" s="46">
        <v>0.75</v>
      </c>
      <c r="L232" s="46">
        <v>1</v>
      </c>
      <c r="M232" s="46">
        <v>0</v>
      </c>
      <c r="N232" s="46">
        <v>0</v>
      </c>
      <c r="O232" s="46">
        <v>0</v>
      </c>
      <c r="P232" s="46">
        <v>0</v>
      </c>
      <c r="Q232" s="46">
        <v>0</v>
      </c>
      <c r="R232" s="46">
        <v>0</v>
      </c>
      <c r="S232" s="46">
        <v>0</v>
      </c>
      <c r="T232" s="46">
        <v>0</v>
      </c>
      <c r="U232" s="46">
        <v>0</v>
      </c>
      <c r="V232" s="46">
        <v>0</v>
      </c>
      <c r="W232" s="44" t="s">
        <v>542</v>
      </c>
      <c r="X232" s="47" t="s">
        <v>543</v>
      </c>
      <c r="Y232" s="47" t="s">
        <v>544</v>
      </c>
      <c r="Z232" s="34" t="s">
        <v>545</v>
      </c>
      <c r="AA232" s="63" t="s">
        <v>546</v>
      </c>
    </row>
    <row r="233" spans="1:27" s="46" customFormat="1" ht="84.75" customHeight="1" x14ac:dyDescent="0.25">
      <c r="A233" s="90" t="s">
        <v>1262</v>
      </c>
      <c r="B233" s="44" t="s">
        <v>32</v>
      </c>
      <c r="C233" s="44" t="s">
        <v>77</v>
      </c>
      <c r="D233" s="44" t="s">
        <v>84</v>
      </c>
      <c r="E233" s="46">
        <v>7</v>
      </c>
      <c r="F233" s="44" t="s">
        <v>561</v>
      </c>
      <c r="G233" s="44" t="s">
        <v>560</v>
      </c>
      <c r="H233" s="45" t="s">
        <v>559</v>
      </c>
      <c r="I233" s="46">
        <v>1</v>
      </c>
      <c r="J233" s="44" t="s">
        <v>41</v>
      </c>
      <c r="K233" s="46">
        <v>0.75</v>
      </c>
      <c r="L233" s="46">
        <v>1</v>
      </c>
      <c r="M233" s="46">
        <v>0</v>
      </c>
      <c r="N233" s="46">
        <v>0</v>
      </c>
      <c r="O233" s="46">
        <v>0</v>
      </c>
      <c r="P233" s="46">
        <v>0</v>
      </c>
      <c r="Q233" s="46">
        <v>0</v>
      </c>
      <c r="R233" s="46">
        <v>0</v>
      </c>
      <c r="S233" s="46">
        <v>0</v>
      </c>
      <c r="T233" s="46">
        <v>0</v>
      </c>
      <c r="U233" s="46">
        <v>0</v>
      </c>
      <c r="V233" s="46">
        <v>0</v>
      </c>
      <c r="W233" s="44" t="s">
        <v>547</v>
      </c>
      <c r="X233" s="47" t="s">
        <v>669</v>
      </c>
      <c r="Y233" s="47" t="s">
        <v>548</v>
      </c>
      <c r="Z233" s="34" t="s">
        <v>549</v>
      </c>
      <c r="AA233" s="63" t="s">
        <v>550</v>
      </c>
    </row>
    <row r="234" spans="1:27" s="46" customFormat="1" ht="141" customHeight="1" x14ac:dyDescent="0.25">
      <c r="A234" s="90" t="s">
        <v>1263</v>
      </c>
      <c r="B234" s="44" t="s">
        <v>32</v>
      </c>
      <c r="C234" s="44" t="s">
        <v>77</v>
      </c>
      <c r="D234" s="44" t="s">
        <v>74</v>
      </c>
      <c r="E234" s="46">
        <v>50</v>
      </c>
      <c r="F234" s="44" t="s">
        <v>558</v>
      </c>
      <c r="G234" s="44" t="s">
        <v>557</v>
      </c>
      <c r="H234" s="45" t="s">
        <v>556</v>
      </c>
      <c r="I234" s="46">
        <v>1</v>
      </c>
      <c r="J234" s="44" t="s">
        <v>99</v>
      </c>
      <c r="K234" s="46">
        <v>0.75</v>
      </c>
      <c r="L234" s="46">
        <v>1</v>
      </c>
      <c r="M234" s="46">
        <v>0</v>
      </c>
      <c r="N234" s="46">
        <v>0</v>
      </c>
      <c r="O234" s="46">
        <v>0</v>
      </c>
      <c r="P234" s="46">
        <v>0</v>
      </c>
      <c r="Q234" s="46">
        <v>0</v>
      </c>
      <c r="R234" s="46">
        <v>0</v>
      </c>
      <c r="S234" s="46">
        <v>0</v>
      </c>
      <c r="T234" s="46">
        <v>0</v>
      </c>
      <c r="U234" s="46">
        <v>0</v>
      </c>
      <c r="V234" s="46">
        <v>0</v>
      </c>
      <c r="W234" s="44" t="s">
        <v>551</v>
      </c>
      <c r="X234" s="47" t="s">
        <v>552</v>
      </c>
      <c r="Y234" s="47" t="s">
        <v>553</v>
      </c>
      <c r="Z234" s="34" t="s">
        <v>554</v>
      </c>
      <c r="AA234" s="63" t="s">
        <v>555</v>
      </c>
    </row>
    <row r="235" spans="1:27" s="46" customFormat="1" ht="94.5" customHeight="1" x14ac:dyDescent="0.25">
      <c r="A235" s="90" t="s">
        <v>1264</v>
      </c>
      <c r="B235" s="44" t="s">
        <v>32</v>
      </c>
      <c r="C235" s="44" t="s">
        <v>77</v>
      </c>
      <c r="D235" s="44" t="s">
        <v>74</v>
      </c>
      <c r="E235" s="46">
        <v>31</v>
      </c>
      <c r="F235" s="44" t="s">
        <v>575</v>
      </c>
      <c r="G235" s="44" t="s">
        <v>574</v>
      </c>
      <c r="H235" s="45" t="s">
        <v>573</v>
      </c>
      <c r="I235" s="46">
        <v>1</v>
      </c>
      <c r="J235" s="44" t="s">
        <v>34</v>
      </c>
      <c r="K235" s="46">
        <v>0.75</v>
      </c>
      <c r="L235" s="46">
        <v>1</v>
      </c>
      <c r="M235" s="46">
        <v>0</v>
      </c>
      <c r="N235" s="46">
        <v>0</v>
      </c>
      <c r="O235" s="46">
        <v>0</v>
      </c>
      <c r="P235" s="46">
        <v>0</v>
      </c>
      <c r="Q235" s="46">
        <v>0</v>
      </c>
      <c r="R235" s="46">
        <v>0</v>
      </c>
      <c r="S235" s="46">
        <v>0</v>
      </c>
      <c r="T235" s="46">
        <v>0</v>
      </c>
      <c r="U235" s="46">
        <v>0</v>
      </c>
      <c r="V235" s="46">
        <v>0</v>
      </c>
      <c r="W235" s="44" t="s">
        <v>568</v>
      </c>
      <c r="X235" s="47" t="s">
        <v>569</v>
      </c>
      <c r="Y235" s="47" t="s">
        <v>570</v>
      </c>
      <c r="Z235" s="34" t="s">
        <v>571</v>
      </c>
      <c r="AA235" s="63" t="s">
        <v>572</v>
      </c>
    </row>
    <row r="236" spans="1:27" s="46" customFormat="1" ht="94.5" customHeight="1" x14ac:dyDescent="0.25">
      <c r="A236" s="90" t="s">
        <v>1265</v>
      </c>
      <c r="B236" s="44" t="s">
        <v>32</v>
      </c>
      <c r="C236" s="44" t="s">
        <v>77</v>
      </c>
      <c r="D236" s="44" t="s">
        <v>69</v>
      </c>
      <c r="E236" s="46">
        <v>20</v>
      </c>
      <c r="F236" s="44" t="s">
        <v>589</v>
      </c>
      <c r="G236" s="44" t="s">
        <v>588</v>
      </c>
      <c r="H236" s="45" t="s">
        <v>587</v>
      </c>
      <c r="I236" s="46">
        <v>6</v>
      </c>
      <c r="J236" s="44" t="s">
        <v>41</v>
      </c>
      <c r="K236" s="46">
        <v>0.75</v>
      </c>
      <c r="L236" s="46">
        <v>3</v>
      </c>
      <c r="M236" s="46">
        <v>0</v>
      </c>
      <c r="N236" s="46">
        <v>0</v>
      </c>
      <c r="O236" s="46">
        <v>0</v>
      </c>
      <c r="P236" s="46">
        <v>0</v>
      </c>
      <c r="Q236" s="46">
        <v>0</v>
      </c>
      <c r="R236" s="46">
        <v>0</v>
      </c>
      <c r="S236" s="46">
        <v>0</v>
      </c>
      <c r="T236" s="46">
        <v>0</v>
      </c>
      <c r="U236" s="46">
        <v>0</v>
      </c>
      <c r="V236" s="46">
        <v>0</v>
      </c>
      <c r="W236" s="44" t="s">
        <v>576</v>
      </c>
      <c r="X236" s="47" t="s">
        <v>577</v>
      </c>
      <c r="Y236" s="47" t="s">
        <v>578</v>
      </c>
      <c r="Z236" s="34" t="s">
        <v>579</v>
      </c>
      <c r="AA236" s="63" t="s">
        <v>580</v>
      </c>
    </row>
    <row r="237" spans="1:27" s="46" customFormat="1" ht="102" customHeight="1" x14ac:dyDescent="0.25">
      <c r="A237" s="90" t="s">
        <v>1266</v>
      </c>
      <c r="B237" s="44" t="s">
        <v>32</v>
      </c>
      <c r="C237" s="44" t="s">
        <v>77</v>
      </c>
      <c r="D237" s="44" t="s">
        <v>69</v>
      </c>
      <c r="E237" s="44" t="s">
        <v>583</v>
      </c>
      <c r="F237" s="44" t="s">
        <v>586</v>
      </c>
      <c r="G237" s="44" t="s">
        <v>585</v>
      </c>
      <c r="H237" s="45" t="s">
        <v>584</v>
      </c>
      <c r="I237" s="46">
        <v>4</v>
      </c>
      <c r="J237" s="44" t="s">
        <v>41</v>
      </c>
      <c r="K237" s="46">
        <v>0.75</v>
      </c>
      <c r="L237" s="46">
        <v>2</v>
      </c>
      <c r="M237" s="46">
        <v>0</v>
      </c>
      <c r="N237" s="46">
        <v>0</v>
      </c>
      <c r="O237" s="46">
        <v>0</v>
      </c>
      <c r="P237" s="46">
        <v>0</v>
      </c>
      <c r="Q237" s="46">
        <v>0</v>
      </c>
      <c r="R237" s="46">
        <v>0</v>
      </c>
      <c r="S237" s="46">
        <v>0</v>
      </c>
      <c r="T237" s="46">
        <v>0</v>
      </c>
      <c r="U237" s="46">
        <v>0</v>
      </c>
      <c r="V237" s="46">
        <v>0</v>
      </c>
      <c r="W237" s="44" t="s">
        <v>576</v>
      </c>
      <c r="X237" s="47" t="s">
        <v>577</v>
      </c>
      <c r="Y237" s="47" t="s">
        <v>578</v>
      </c>
      <c r="Z237" s="34" t="s">
        <v>579</v>
      </c>
      <c r="AA237" s="63" t="s">
        <v>581</v>
      </c>
    </row>
    <row r="238" spans="1:27" s="46" customFormat="1" ht="105.75" customHeight="1" x14ac:dyDescent="0.25">
      <c r="A238" s="90" t="s">
        <v>1267</v>
      </c>
      <c r="B238" s="44" t="s">
        <v>32</v>
      </c>
      <c r="C238" s="44" t="s">
        <v>77</v>
      </c>
      <c r="D238" s="44" t="s">
        <v>590</v>
      </c>
      <c r="E238" s="44" t="s">
        <v>591</v>
      </c>
      <c r="F238" s="44" t="s">
        <v>685</v>
      </c>
      <c r="G238" s="44" t="s">
        <v>684</v>
      </c>
      <c r="H238" s="45" t="s">
        <v>683</v>
      </c>
      <c r="I238" s="46">
        <v>1</v>
      </c>
      <c r="J238" s="44" t="s">
        <v>41</v>
      </c>
      <c r="K238" s="46">
        <v>0.75</v>
      </c>
      <c r="L238" s="46">
        <v>1</v>
      </c>
      <c r="M238" s="46">
        <v>0</v>
      </c>
      <c r="N238" s="46">
        <v>0</v>
      </c>
      <c r="O238" s="46">
        <v>0</v>
      </c>
      <c r="P238" s="46">
        <v>0</v>
      </c>
      <c r="Q238" s="46">
        <v>0</v>
      </c>
      <c r="R238" s="46">
        <v>0</v>
      </c>
      <c r="S238" s="46">
        <v>0</v>
      </c>
      <c r="T238" s="46">
        <v>0</v>
      </c>
      <c r="U238" s="46">
        <v>0</v>
      </c>
      <c r="V238" s="46">
        <v>0</v>
      </c>
      <c r="W238" s="44" t="s">
        <v>592</v>
      </c>
      <c r="X238" s="47" t="s">
        <v>593</v>
      </c>
      <c r="Y238" s="47" t="s">
        <v>595</v>
      </c>
      <c r="Z238" s="34" t="s">
        <v>594</v>
      </c>
      <c r="AA238" s="63" t="s">
        <v>596</v>
      </c>
    </row>
    <row r="239" spans="1:27" s="46" customFormat="1" ht="93" customHeight="1" x14ac:dyDescent="0.25">
      <c r="A239" s="90" t="s">
        <v>1268</v>
      </c>
      <c r="B239" s="44" t="s">
        <v>32</v>
      </c>
      <c r="C239" s="44" t="s">
        <v>77</v>
      </c>
      <c r="D239" s="44" t="s">
        <v>590</v>
      </c>
      <c r="E239" s="44" t="s">
        <v>600</v>
      </c>
      <c r="F239" s="44" t="s">
        <v>688</v>
      </c>
      <c r="G239" s="44" t="s">
        <v>687</v>
      </c>
      <c r="H239" s="45" t="s">
        <v>686</v>
      </c>
      <c r="I239" s="46">
        <v>1</v>
      </c>
      <c r="J239" s="44" t="s">
        <v>41</v>
      </c>
      <c r="K239" s="46">
        <v>0.75</v>
      </c>
      <c r="L239" s="46">
        <v>1</v>
      </c>
      <c r="M239" s="46">
        <v>0</v>
      </c>
      <c r="N239" s="46">
        <v>0</v>
      </c>
      <c r="O239" s="46">
        <v>0</v>
      </c>
      <c r="P239" s="46">
        <v>0</v>
      </c>
      <c r="Q239" s="46">
        <v>0</v>
      </c>
      <c r="R239" s="46">
        <v>0</v>
      </c>
      <c r="S239" s="46">
        <v>0</v>
      </c>
      <c r="T239" s="46">
        <v>0</v>
      </c>
      <c r="U239" s="46">
        <v>0</v>
      </c>
      <c r="V239" s="46">
        <v>0</v>
      </c>
      <c r="W239" s="44" t="s">
        <v>592</v>
      </c>
      <c r="X239" s="47" t="s">
        <v>593</v>
      </c>
      <c r="Y239" s="47" t="s">
        <v>582</v>
      </c>
      <c r="Z239" s="34" t="s">
        <v>594</v>
      </c>
      <c r="AA239" s="63" t="s">
        <v>597</v>
      </c>
    </row>
    <row r="240" spans="1:27" s="46" customFormat="1" ht="92.25" customHeight="1" x14ac:dyDescent="0.25">
      <c r="A240" s="90" t="s">
        <v>1269</v>
      </c>
      <c r="B240" s="44" t="s">
        <v>32</v>
      </c>
      <c r="C240" s="44" t="s">
        <v>77</v>
      </c>
      <c r="D240" s="44" t="s">
        <v>601</v>
      </c>
      <c r="E240" s="44" t="s">
        <v>602</v>
      </c>
      <c r="F240" s="44" t="s">
        <v>691</v>
      </c>
      <c r="G240" s="44" t="s">
        <v>690</v>
      </c>
      <c r="H240" s="45" t="s">
        <v>689</v>
      </c>
      <c r="I240" s="46">
        <v>1</v>
      </c>
      <c r="J240" s="44" t="s">
        <v>41</v>
      </c>
      <c r="K240" s="46">
        <v>0.75</v>
      </c>
      <c r="L240" s="46">
        <v>1</v>
      </c>
      <c r="M240" s="46">
        <v>0</v>
      </c>
      <c r="N240" s="46">
        <v>0</v>
      </c>
      <c r="O240" s="46">
        <v>0</v>
      </c>
      <c r="P240" s="46">
        <v>0</v>
      </c>
      <c r="Q240" s="46">
        <v>0</v>
      </c>
      <c r="R240" s="46">
        <v>0</v>
      </c>
      <c r="S240" s="46">
        <v>0</v>
      </c>
      <c r="T240" s="46">
        <v>0</v>
      </c>
      <c r="U240" s="46">
        <v>0</v>
      </c>
      <c r="V240" s="46">
        <v>0</v>
      </c>
      <c r="W240" s="44" t="s">
        <v>592</v>
      </c>
      <c r="X240" s="47" t="s">
        <v>593</v>
      </c>
      <c r="Y240" s="47" t="s">
        <v>582</v>
      </c>
      <c r="Z240" s="34" t="s">
        <v>594</v>
      </c>
      <c r="AA240" s="63" t="s">
        <v>598</v>
      </c>
    </row>
    <row r="241" spans="1:27" s="46" customFormat="1" ht="94.5" customHeight="1" x14ac:dyDescent="0.25">
      <c r="A241" s="90" t="s">
        <v>1270</v>
      </c>
      <c r="B241" s="44" t="s">
        <v>32</v>
      </c>
      <c r="C241" s="44" t="s">
        <v>77</v>
      </c>
      <c r="D241" s="44" t="s">
        <v>75</v>
      </c>
      <c r="E241" s="46">
        <v>1</v>
      </c>
      <c r="F241" s="44" t="s">
        <v>694</v>
      </c>
      <c r="G241" s="44" t="s">
        <v>693</v>
      </c>
      <c r="H241" s="45" t="s">
        <v>692</v>
      </c>
      <c r="I241" s="46">
        <v>1</v>
      </c>
      <c r="J241" s="44" t="s">
        <v>34</v>
      </c>
      <c r="K241" s="46">
        <v>0.75</v>
      </c>
      <c r="L241" s="46">
        <v>1</v>
      </c>
      <c r="M241" s="46">
        <v>0</v>
      </c>
      <c r="N241" s="46">
        <v>0</v>
      </c>
      <c r="O241" s="46">
        <v>0</v>
      </c>
      <c r="P241" s="46">
        <v>0</v>
      </c>
      <c r="Q241" s="46">
        <v>0</v>
      </c>
      <c r="R241" s="46">
        <v>0</v>
      </c>
      <c r="S241" s="46">
        <v>0</v>
      </c>
      <c r="T241" s="46">
        <v>0</v>
      </c>
      <c r="U241" s="46">
        <v>0</v>
      </c>
      <c r="V241" s="46">
        <v>0</v>
      </c>
      <c r="W241" s="44" t="s">
        <v>592</v>
      </c>
      <c r="X241" s="47" t="s">
        <v>593</v>
      </c>
      <c r="Y241" s="47" t="s">
        <v>582</v>
      </c>
      <c r="Z241" s="34" t="s">
        <v>594</v>
      </c>
      <c r="AA241" s="63" t="s">
        <v>599</v>
      </c>
    </row>
    <row r="242" spans="1:27" s="46" customFormat="1" ht="88.5" customHeight="1" x14ac:dyDescent="0.25">
      <c r="A242" s="90" t="s">
        <v>1271</v>
      </c>
      <c r="B242" s="44" t="s">
        <v>32</v>
      </c>
      <c r="C242" s="44" t="s">
        <v>77</v>
      </c>
      <c r="D242" s="44" t="s">
        <v>84</v>
      </c>
      <c r="E242" s="46">
        <v>7</v>
      </c>
      <c r="F242" s="44" t="s">
        <v>697</v>
      </c>
      <c r="G242" s="44" t="s">
        <v>696</v>
      </c>
      <c r="H242" s="45" t="s">
        <v>695</v>
      </c>
      <c r="I242" s="46">
        <v>1</v>
      </c>
      <c r="J242" s="44" t="s">
        <v>41</v>
      </c>
      <c r="K242" s="46">
        <v>0.75</v>
      </c>
      <c r="L242" s="46">
        <v>1</v>
      </c>
      <c r="M242" s="46">
        <v>0</v>
      </c>
      <c r="N242" s="46">
        <v>0</v>
      </c>
      <c r="O242" s="46">
        <v>0</v>
      </c>
      <c r="P242" s="46">
        <v>0</v>
      </c>
      <c r="Q242" s="46">
        <v>0</v>
      </c>
      <c r="R242" s="46">
        <v>0</v>
      </c>
      <c r="S242" s="46">
        <v>0</v>
      </c>
      <c r="T242" s="46">
        <v>0</v>
      </c>
      <c r="U242" s="46">
        <v>0</v>
      </c>
      <c r="V242" s="46">
        <v>0</v>
      </c>
      <c r="W242" s="44" t="s">
        <v>603</v>
      </c>
      <c r="X242" s="47" t="s">
        <v>604</v>
      </c>
      <c r="Y242" s="47" t="s">
        <v>548</v>
      </c>
      <c r="Z242" s="34" t="s">
        <v>605</v>
      </c>
      <c r="AA242" s="63" t="s">
        <v>550</v>
      </c>
    </row>
    <row r="243" spans="1:27" s="46" customFormat="1" ht="89.25" customHeight="1" x14ac:dyDescent="0.25">
      <c r="A243" s="90" t="s">
        <v>1272</v>
      </c>
      <c r="B243" s="44" t="s">
        <v>32</v>
      </c>
      <c r="C243" s="44" t="s">
        <v>77</v>
      </c>
      <c r="D243" s="44" t="s">
        <v>606</v>
      </c>
      <c r="E243" s="46">
        <v>2</v>
      </c>
      <c r="F243" s="44" t="s">
        <v>700</v>
      </c>
      <c r="G243" s="44" t="s">
        <v>699</v>
      </c>
      <c r="H243" s="45" t="s">
        <v>698</v>
      </c>
      <c r="I243" s="46">
        <v>1</v>
      </c>
      <c r="J243" s="44" t="s">
        <v>34</v>
      </c>
      <c r="K243" s="46">
        <v>0.75</v>
      </c>
      <c r="L243" s="46">
        <v>1</v>
      </c>
      <c r="M243" s="46">
        <v>0</v>
      </c>
      <c r="N243" s="46">
        <v>0</v>
      </c>
      <c r="O243" s="46">
        <v>0</v>
      </c>
      <c r="P243" s="46">
        <v>0</v>
      </c>
      <c r="Q243" s="46">
        <v>0</v>
      </c>
      <c r="R243" s="46">
        <v>0</v>
      </c>
      <c r="S243" s="46">
        <v>0</v>
      </c>
      <c r="T243" s="46">
        <v>0</v>
      </c>
      <c r="U243" s="46">
        <v>0</v>
      </c>
      <c r="V243" s="46">
        <v>0</v>
      </c>
      <c r="W243" s="44" t="s">
        <v>607</v>
      </c>
      <c r="X243" s="47" t="s">
        <v>608</v>
      </c>
      <c r="Y243" s="47" t="s">
        <v>609</v>
      </c>
      <c r="Z243" s="34" t="s">
        <v>611</v>
      </c>
      <c r="AA243" s="63" t="s">
        <v>610</v>
      </c>
    </row>
    <row r="244" spans="1:27" s="46" customFormat="1" ht="114" customHeight="1" x14ac:dyDescent="0.25">
      <c r="A244" s="90" t="s">
        <v>1273</v>
      </c>
      <c r="B244" s="44" t="s">
        <v>32</v>
      </c>
      <c r="C244" s="44" t="s">
        <v>77</v>
      </c>
      <c r="D244" s="44" t="s">
        <v>93</v>
      </c>
      <c r="E244" s="46">
        <v>4</v>
      </c>
      <c r="F244" s="44" t="s">
        <v>703</v>
      </c>
      <c r="G244" s="44" t="s">
        <v>702</v>
      </c>
      <c r="H244" s="45" t="s">
        <v>701</v>
      </c>
      <c r="I244" s="46">
        <v>1</v>
      </c>
      <c r="J244" s="44" t="s">
        <v>34</v>
      </c>
      <c r="K244" s="46">
        <v>0.75</v>
      </c>
      <c r="L244" s="46">
        <v>1</v>
      </c>
      <c r="M244" s="46">
        <v>0</v>
      </c>
      <c r="N244" s="46">
        <v>0</v>
      </c>
      <c r="O244" s="46">
        <v>0</v>
      </c>
      <c r="P244" s="46">
        <v>0</v>
      </c>
      <c r="Q244" s="46">
        <v>0</v>
      </c>
      <c r="R244" s="46">
        <v>0</v>
      </c>
      <c r="S244" s="46">
        <v>0</v>
      </c>
      <c r="T244" s="46">
        <v>0</v>
      </c>
      <c r="U244" s="46">
        <v>0</v>
      </c>
      <c r="V244" s="46">
        <v>0</v>
      </c>
      <c r="W244" s="44" t="s">
        <v>618</v>
      </c>
      <c r="X244" s="47" t="s">
        <v>613</v>
      </c>
      <c r="Y244" s="47" t="s">
        <v>614</v>
      </c>
      <c r="Z244" s="34" t="s">
        <v>615</v>
      </c>
      <c r="AA244" s="63" t="s">
        <v>616</v>
      </c>
    </row>
    <row r="245" spans="1:27" s="46" customFormat="1" ht="84.75" customHeight="1" x14ac:dyDescent="0.25">
      <c r="A245" s="90" t="s">
        <v>1274</v>
      </c>
      <c r="B245" s="44" t="s">
        <v>32</v>
      </c>
      <c r="C245" s="44" t="s">
        <v>77</v>
      </c>
      <c r="D245" s="44" t="s">
        <v>74</v>
      </c>
      <c r="E245" s="44" t="s">
        <v>617</v>
      </c>
      <c r="F245" s="44" t="s">
        <v>706</v>
      </c>
      <c r="G245" s="44" t="s">
        <v>705</v>
      </c>
      <c r="H245" s="45" t="s">
        <v>704</v>
      </c>
      <c r="I245" s="46">
        <v>1</v>
      </c>
      <c r="J245" s="44" t="s">
        <v>34</v>
      </c>
      <c r="K245" s="46">
        <v>0.75</v>
      </c>
      <c r="L245" s="46">
        <v>1</v>
      </c>
      <c r="M245" s="46">
        <v>0</v>
      </c>
      <c r="N245" s="46">
        <v>0</v>
      </c>
      <c r="O245" s="46">
        <v>0</v>
      </c>
      <c r="P245" s="46">
        <v>0</v>
      </c>
      <c r="Q245" s="46">
        <v>0</v>
      </c>
      <c r="R245" s="46">
        <v>0</v>
      </c>
      <c r="S245" s="46">
        <v>0</v>
      </c>
      <c r="T245" s="46">
        <v>0</v>
      </c>
      <c r="U245" s="46">
        <v>0</v>
      </c>
      <c r="V245" s="46">
        <v>0</v>
      </c>
      <c r="W245" s="44" t="s">
        <v>612</v>
      </c>
      <c r="X245" s="47" t="s">
        <v>613</v>
      </c>
      <c r="Y245" s="47" t="s">
        <v>614</v>
      </c>
      <c r="Z245" s="34" t="s">
        <v>615</v>
      </c>
      <c r="AA245" s="63" t="s">
        <v>619</v>
      </c>
    </row>
    <row r="246" spans="1:27" s="46" customFormat="1" ht="86.25" customHeight="1" x14ac:dyDescent="0.25">
      <c r="A246" s="90" t="s">
        <v>1275</v>
      </c>
      <c r="B246" s="44" t="s">
        <v>32</v>
      </c>
      <c r="C246" s="44" t="s">
        <v>77</v>
      </c>
      <c r="D246" s="44" t="s">
        <v>69</v>
      </c>
      <c r="E246" s="44" t="s">
        <v>620</v>
      </c>
      <c r="F246" s="44" t="s">
        <v>709</v>
      </c>
      <c r="G246" s="44" t="s">
        <v>708</v>
      </c>
      <c r="H246" s="45" t="s">
        <v>707</v>
      </c>
      <c r="I246" s="46">
        <v>1</v>
      </c>
      <c r="J246" s="44" t="s">
        <v>34</v>
      </c>
      <c r="K246" s="46">
        <v>0.75</v>
      </c>
      <c r="L246" s="46">
        <v>1</v>
      </c>
      <c r="M246" s="46">
        <v>0</v>
      </c>
      <c r="N246" s="46">
        <v>0</v>
      </c>
      <c r="O246" s="46">
        <v>0</v>
      </c>
      <c r="P246" s="46">
        <v>0</v>
      </c>
      <c r="Q246" s="46">
        <v>0</v>
      </c>
      <c r="R246" s="46">
        <v>0</v>
      </c>
      <c r="S246" s="46">
        <v>0</v>
      </c>
      <c r="T246" s="46">
        <v>0</v>
      </c>
      <c r="U246" s="46">
        <v>0</v>
      </c>
      <c r="V246" s="46">
        <v>0</v>
      </c>
      <c r="W246" s="44" t="s">
        <v>621</v>
      </c>
      <c r="X246" s="47" t="s">
        <v>622</v>
      </c>
      <c r="Y246" s="47" t="s">
        <v>623</v>
      </c>
      <c r="Z246" s="34" t="s">
        <v>624</v>
      </c>
      <c r="AA246" s="63" t="s">
        <v>625</v>
      </c>
    </row>
    <row r="247" spans="1:27" s="46" customFormat="1" ht="83.25" customHeight="1" x14ac:dyDescent="0.25">
      <c r="A247" s="90" t="s">
        <v>1276</v>
      </c>
      <c r="B247" s="44" t="s">
        <v>32</v>
      </c>
      <c r="C247" s="44" t="s">
        <v>77</v>
      </c>
      <c r="D247" s="44" t="s">
        <v>74</v>
      </c>
      <c r="E247" s="46">
        <v>17</v>
      </c>
      <c r="F247" s="44" t="s">
        <v>712</v>
      </c>
      <c r="G247" s="44" t="s">
        <v>711</v>
      </c>
      <c r="H247" s="45" t="s">
        <v>710</v>
      </c>
      <c r="I247" s="46">
        <v>1</v>
      </c>
      <c r="J247" s="44" t="s">
        <v>34</v>
      </c>
      <c r="K247" s="46">
        <v>0.75</v>
      </c>
      <c r="L247" s="46">
        <v>1</v>
      </c>
      <c r="M247" s="46">
        <v>0</v>
      </c>
      <c r="N247" s="46">
        <v>0</v>
      </c>
      <c r="O247" s="46">
        <v>0</v>
      </c>
      <c r="P247" s="46">
        <v>0</v>
      </c>
      <c r="Q247" s="46">
        <v>0</v>
      </c>
      <c r="R247" s="46">
        <v>0</v>
      </c>
      <c r="S247" s="46">
        <v>0</v>
      </c>
      <c r="T247" s="46">
        <v>0</v>
      </c>
      <c r="U247" s="46">
        <v>0</v>
      </c>
      <c r="V247" s="46">
        <v>0</v>
      </c>
      <c r="W247" s="44" t="s">
        <v>626</v>
      </c>
      <c r="X247" s="47" t="s">
        <v>627</v>
      </c>
      <c r="Y247" s="47" t="s">
        <v>628</v>
      </c>
      <c r="Z247" s="34"/>
      <c r="AA247" s="63" t="s">
        <v>629</v>
      </c>
    </row>
    <row r="248" spans="1:27" s="46" customFormat="1" ht="83.25" customHeight="1" x14ac:dyDescent="0.25">
      <c r="A248" s="90" t="s">
        <v>1277</v>
      </c>
      <c r="B248" s="44" t="s">
        <v>32</v>
      </c>
      <c r="C248" s="44" t="s">
        <v>77</v>
      </c>
      <c r="D248" s="44" t="s">
        <v>74</v>
      </c>
      <c r="E248" s="46">
        <v>27</v>
      </c>
      <c r="F248" s="44" t="s">
        <v>715</v>
      </c>
      <c r="G248" s="44" t="s">
        <v>714</v>
      </c>
      <c r="H248" s="45" t="s">
        <v>713</v>
      </c>
      <c r="I248" s="46">
        <v>4</v>
      </c>
      <c r="J248" s="44" t="s">
        <v>34</v>
      </c>
      <c r="K248" s="46">
        <v>0.75</v>
      </c>
      <c r="L248" s="46">
        <v>1</v>
      </c>
      <c r="M248" s="46">
        <v>0</v>
      </c>
      <c r="N248" s="46">
        <v>0</v>
      </c>
      <c r="O248" s="46">
        <v>0</v>
      </c>
      <c r="P248" s="46">
        <v>0</v>
      </c>
      <c r="Q248" s="46">
        <v>0</v>
      </c>
      <c r="R248" s="46">
        <v>0</v>
      </c>
      <c r="S248" s="46">
        <v>0</v>
      </c>
      <c r="T248" s="46">
        <v>0</v>
      </c>
      <c r="U248" s="46">
        <v>0</v>
      </c>
      <c r="V248" s="46">
        <v>0</v>
      </c>
      <c r="W248" s="44" t="s">
        <v>626</v>
      </c>
      <c r="X248" s="47" t="s">
        <v>627</v>
      </c>
      <c r="Y248" s="47" t="s">
        <v>631</v>
      </c>
      <c r="Z248" s="34"/>
      <c r="AA248" s="63" t="s">
        <v>630</v>
      </c>
    </row>
    <row r="249" spans="1:27" s="46" customFormat="1" ht="84.75" customHeight="1" x14ac:dyDescent="0.25">
      <c r="A249" s="90" t="s">
        <v>1278</v>
      </c>
      <c r="B249" s="44" t="s">
        <v>32</v>
      </c>
      <c r="C249" s="44" t="s">
        <v>77</v>
      </c>
      <c r="D249" s="44" t="s">
        <v>94</v>
      </c>
      <c r="E249" s="46">
        <v>26</v>
      </c>
      <c r="F249" s="44" t="s">
        <v>718</v>
      </c>
      <c r="G249" s="44" t="s">
        <v>717</v>
      </c>
      <c r="H249" s="45" t="s">
        <v>716</v>
      </c>
      <c r="I249" s="46">
        <v>1</v>
      </c>
      <c r="J249" s="44" t="s">
        <v>34</v>
      </c>
      <c r="K249" s="46">
        <v>0.75</v>
      </c>
      <c r="L249" s="46">
        <v>1</v>
      </c>
      <c r="M249" s="46">
        <v>0</v>
      </c>
      <c r="N249" s="46">
        <v>0</v>
      </c>
      <c r="O249" s="46">
        <v>0</v>
      </c>
      <c r="P249" s="46">
        <v>0</v>
      </c>
      <c r="Q249" s="46">
        <v>0</v>
      </c>
      <c r="R249" s="46">
        <v>0</v>
      </c>
      <c r="S249" s="46">
        <v>0</v>
      </c>
      <c r="T249" s="46">
        <v>0</v>
      </c>
      <c r="U249" s="46">
        <v>0</v>
      </c>
      <c r="V249" s="46">
        <v>0</v>
      </c>
      <c r="W249" s="44" t="s">
        <v>632</v>
      </c>
      <c r="X249" s="47" t="s">
        <v>634</v>
      </c>
      <c r="Y249" s="47" t="s">
        <v>635</v>
      </c>
      <c r="Z249" s="34" t="s">
        <v>636</v>
      </c>
      <c r="AA249" s="63" t="s">
        <v>633</v>
      </c>
    </row>
    <row r="250" spans="1:27" s="46" customFormat="1" ht="90.75" customHeight="1" x14ac:dyDescent="0.25">
      <c r="A250" s="90" t="s">
        <v>1279</v>
      </c>
      <c r="B250" s="44" t="s">
        <v>32</v>
      </c>
      <c r="C250" s="44" t="s">
        <v>77</v>
      </c>
      <c r="D250" s="44" t="s">
        <v>74</v>
      </c>
      <c r="E250" s="44" t="s">
        <v>637</v>
      </c>
      <c r="F250" s="44" t="s">
        <v>721</v>
      </c>
      <c r="G250" s="44" t="s">
        <v>720</v>
      </c>
      <c r="H250" s="45" t="s">
        <v>719</v>
      </c>
      <c r="I250" s="46">
        <v>1</v>
      </c>
      <c r="J250" s="44" t="s">
        <v>34</v>
      </c>
      <c r="K250" s="46">
        <v>0.75</v>
      </c>
      <c r="L250" s="46">
        <v>1</v>
      </c>
      <c r="M250" s="46">
        <v>0</v>
      </c>
      <c r="N250" s="46">
        <v>0</v>
      </c>
      <c r="O250" s="46">
        <v>0</v>
      </c>
      <c r="P250" s="46">
        <v>0</v>
      </c>
      <c r="Q250" s="46">
        <v>0</v>
      </c>
      <c r="R250" s="46">
        <v>0</v>
      </c>
      <c r="S250" s="46">
        <v>0</v>
      </c>
      <c r="T250" s="46">
        <v>0</v>
      </c>
      <c r="U250" s="46">
        <v>0</v>
      </c>
      <c r="V250" s="46">
        <v>0</v>
      </c>
      <c r="W250" s="44" t="s">
        <v>638</v>
      </c>
      <c r="X250" s="47" t="s">
        <v>639</v>
      </c>
      <c r="Y250" s="47" t="s">
        <v>640</v>
      </c>
      <c r="Z250" s="34"/>
      <c r="AA250" s="63" t="s">
        <v>641</v>
      </c>
    </row>
    <row r="251" spans="1:27" s="46" customFormat="1" ht="84.75" customHeight="1" x14ac:dyDescent="0.25">
      <c r="A251" s="90" t="s">
        <v>1280</v>
      </c>
      <c r="B251" s="44" t="s">
        <v>32</v>
      </c>
      <c r="C251" s="44" t="s">
        <v>77</v>
      </c>
      <c r="D251" s="44" t="s">
        <v>74</v>
      </c>
      <c r="E251" s="48" t="s">
        <v>986</v>
      </c>
      <c r="F251" s="44" t="s">
        <v>724</v>
      </c>
      <c r="G251" s="44" t="s">
        <v>723</v>
      </c>
      <c r="H251" s="45" t="s">
        <v>722</v>
      </c>
      <c r="I251" s="46">
        <v>1</v>
      </c>
      <c r="J251" s="44" t="s">
        <v>34</v>
      </c>
      <c r="K251" s="46">
        <v>0.75</v>
      </c>
      <c r="L251" s="46">
        <v>1</v>
      </c>
      <c r="M251" s="46">
        <v>0</v>
      </c>
      <c r="N251" s="46">
        <v>0</v>
      </c>
      <c r="O251" s="46">
        <v>0</v>
      </c>
      <c r="P251" s="46">
        <v>0</v>
      </c>
      <c r="Q251" s="46">
        <v>0</v>
      </c>
      <c r="R251" s="46">
        <v>0</v>
      </c>
      <c r="S251" s="46">
        <v>0</v>
      </c>
      <c r="T251" s="46">
        <v>0</v>
      </c>
      <c r="U251" s="46">
        <v>0</v>
      </c>
      <c r="V251" s="46">
        <v>0</v>
      </c>
      <c r="W251" s="44" t="s">
        <v>643</v>
      </c>
      <c r="X251" s="47" t="s">
        <v>644</v>
      </c>
      <c r="Y251" s="47" t="s">
        <v>645</v>
      </c>
      <c r="Z251" s="34" t="s">
        <v>648</v>
      </c>
      <c r="AA251" s="63" t="s">
        <v>646</v>
      </c>
    </row>
    <row r="252" spans="1:27" s="46" customFormat="1" ht="81" customHeight="1" x14ac:dyDescent="0.25">
      <c r="A252" s="90" t="s">
        <v>1281</v>
      </c>
      <c r="B252" s="44" t="s">
        <v>32</v>
      </c>
      <c r="C252" s="44" t="s">
        <v>77</v>
      </c>
      <c r="D252" s="44" t="s">
        <v>74</v>
      </c>
      <c r="E252" s="44" t="s">
        <v>642</v>
      </c>
      <c r="F252" s="44" t="s">
        <v>727</v>
      </c>
      <c r="G252" s="44" t="s">
        <v>726</v>
      </c>
      <c r="H252" s="45" t="s">
        <v>725</v>
      </c>
      <c r="I252" s="46">
        <v>1</v>
      </c>
      <c r="J252" s="44" t="s">
        <v>34</v>
      </c>
      <c r="K252" s="46">
        <v>0.75</v>
      </c>
      <c r="L252" s="46">
        <v>1</v>
      </c>
      <c r="M252" s="46">
        <v>0</v>
      </c>
      <c r="N252" s="46">
        <v>0</v>
      </c>
      <c r="O252" s="46">
        <v>0</v>
      </c>
      <c r="P252" s="46">
        <v>0</v>
      </c>
      <c r="Q252" s="46">
        <v>0</v>
      </c>
      <c r="R252" s="46">
        <v>0</v>
      </c>
      <c r="S252" s="46">
        <v>0</v>
      </c>
      <c r="T252" s="46">
        <v>0</v>
      </c>
      <c r="U252" s="46">
        <v>0</v>
      </c>
      <c r="V252" s="46">
        <v>0</v>
      </c>
      <c r="W252" s="44" t="s">
        <v>643</v>
      </c>
      <c r="X252" s="47" t="s">
        <v>644</v>
      </c>
      <c r="Y252" s="47" t="s">
        <v>645</v>
      </c>
      <c r="Z252" s="34" t="s">
        <v>648</v>
      </c>
      <c r="AA252" s="63" t="s">
        <v>647</v>
      </c>
    </row>
    <row r="253" spans="1:27" s="46" customFormat="1" ht="89.25" customHeight="1" x14ac:dyDescent="0.25">
      <c r="A253" s="90" t="s">
        <v>1282</v>
      </c>
      <c r="B253" s="44" t="s">
        <v>32</v>
      </c>
      <c r="C253" s="44" t="s">
        <v>77</v>
      </c>
      <c r="D253" s="44" t="s">
        <v>74</v>
      </c>
      <c r="E253" s="44" t="s">
        <v>649</v>
      </c>
      <c r="F253" s="44" t="s">
        <v>730</v>
      </c>
      <c r="G253" s="44" t="s">
        <v>729</v>
      </c>
      <c r="H253" s="49" t="s">
        <v>728</v>
      </c>
      <c r="I253" s="46">
        <v>1</v>
      </c>
      <c r="J253" s="44" t="s">
        <v>34</v>
      </c>
      <c r="K253" s="46">
        <v>0.75</v>
      </c>
      <c r="L253" s="46">
        <v>1</v>
      </c>
      <c r="M253" s="46">
        <v>0</v>
      </c>
      <c r="N253" s="46">
        <v>0</v>
      </c>
      <c r="O253" s="46">
        <v>0</v>
      </c>
      <c r="P253" s="46">
        <v>0</v>
      </c>
      <c r="Q253" s="46">
        <v>0</v>
      </c>
      <c r="R253" s="46">
        <v>0</v>
      </c>
      <c r="S253" s="46">
        <v>0</v>
      </c>
      <c r="T253" s="46">
        <v>0</v>
      </c>
      <c r="U253" s="46">
        <v>0</v>
      </c>
      <c r="V253" s="46">
        <v>0</v>
      </c>
      <c r="W253" s="44" t="s">
        <v>650</v>
      </c>
      <c r="X253" s="47" t="s">
        <v>667</v>
      </c>
      <c r="Y253" s="47" t="s">
        <v>655</v>
      </c>
      <c r="Z253" s="34"/>
      <c r="AA253" s="63" t="s">
        <v>654</v>
      </c>
    </row>
    <row r="254" spans="1:27" s="46" customFormat="1" ht="92.25" customHeight="1" x14ac:dyDescent="0.25">
      <c r="A254" s="90" t="s">
        <v>1283</v>
      </c>
      <c r="B254" s="44" t="s">
        <v>32</v>
      </c>
      <c r="C254" s="44" t="s">
        <v>77</v>
      </c>
      <c r="D254" s="44" t="s">
        <v>74</v>
      </c>
      <c r="E254" s="46">
        <v>23</v>
      </c>
      <c r="F254" s="44" t="s">
        <v>733</v>
      </c>
      <c r="G254" s="44" t="s">
        <v>732</v>
      </c>
      <c r="H254" s="45" t="s">
        <v>731</v>
      </c>
      <c r="I254" s="46">
        <v>3.4</v>
      </c>
      <c r="J254" s="44" t="s">
        <v>99</v>
      </c>
      <c r="K254" s="46">
        <v>0.5</v>
      </c>
      <c r="L254" s="46">
        <v>1</v>
      </c>
      <c r="M254" s="46">
        <v>0</v>
      </c>
      <c r="N254" s="46">
        <v>0</v>
      </c>
      <c r="O254" s="46">
        <v>0</v>
      </c>
      <c r="P254" s="46">
        <v>0</v>
      </c>
      <c r="Q254" s="46">
        <v>0</v>
      </c>
      <c r="R254" s="46">
        <v>0</v>
      </c>
      <c r="S254" s="46">
        <v>0</v>
      </c>
      <c r="T254" s="46">
        <v>0</v>
      </c>
      <c r="U254" s="46">
        <v>0</v>
      </c>
      <c r="V254" s="46">
        <v>0</v>
      </c>
      <c r="W254" s="44" t="s">
        <v>651</v>
      </c>
      <c r="X254" s="47" t="s">
        <v>660</v>
      </c>
      <c r="Y254" s="47" t="s">
        <v>661</v>
      </c>
      <c r="Z254" s="34" t="s">
        <v>662</v>
      </c>
      <c r="AA254" s="63" t="s">
        <v>663</v>
      </c>
    </row>
    <row r="255" spans="1:27" s="46" customFormat="1" ht="86.25" customHeight="1" x14ac:dyDescent="0.25">
      <c r="A255" s="90" t="s">
        <v>1284</v>
      </c>
      <c r="B255" s="44" t="s">
        <v>32</v>
      </c>
      <c r="C255" s="44" t="s">
        <v>77</v>
      </c>
      <c r="D255" s="44" t="s">
        <v>75</v>
      </c>
      <c r="E255" s="46">
        <v>69</v>
      </c>
      <c r="F255" s="44" t="s">
        <v>736</v>
      </c>
      <c r="G255" s="44" t="s">
        <v>735</v>
      </c>
      <c r="H255" s="45" t="s">
        <v>734</v>
      </c>
      <c r="I255" s="46">
        <v>2.4</v>
      </c>
      <c r="J255" s="44" t="s">
        <v>99</v>
      </c>
      <c r="K255" s="46">
        <v>0.75</v>
      </c>
      <c r="L255" s="46">
        <v>2</v>
      </c>
      <c r="M255" s="46">
        <v>0</v>
      </c>
      <c r="N255" s="46">
        <v>0</v>
      </c>
      <c r="O255" s="46">
        <v>0</v>
      </c>
      <c r="P255" s="46">
        <v>0</v>
      </c>
      <c r="Q255" s="46">
        <v>0</v>
      </c>
      <c r="R255" s="46">
        <v>0</v>
      </c>
      <c r="S255" s="46">
        <v>0</v>
      </c>
      <c r="T255" s="46">
        <v>0</v>
      </c>
      <c r="U255" s="46">
        <v>0</v>
      </c>
      <c r="V255" s="46">
        <v>0</v>
      </c>
      <c r="W255" s="44" t="s">
        <v>652</v>
      </c>
      <c r="X255" s="47" t="s">
        <v>656</v>
      </c>
      <c r="Y255" s="47" t="s">
        <v>658</v>
      </c>
      <c r="Z255" s="34" t="s">
        <v>657</v>
      </c>
      <c r="AA255" s="63" t="s">
        <v>659</v>
      </c>
    </row>
    <row r="256" spans="1:27" s="46" customFormat="1" ht="89.25" customHeight="1" x14ac:dyDescent="0.25">
      <c r="A256" s="90" t="s">
        <v>1285</v>
      </c>
      <c r="B256" s="44" t="s">
        <v>32</v>
      </c>
      <c r="C256" s="44" t="s">
        <v>77</v>
      </c>
      <c r="D256" s="44" t="s">
        <v>86</v>
      </c>
      <c r="E256" s="46">
        <v>3</v>
      </c>
      <c r="F256" s="44" t="s">
        <v>739</v>
      </c>
      <c r="G256" s="44" t="s">
        <v>738</v>
      </c>
      <c r="H256" s="45" t="s">
        <v>737</v>
      </c>
      <c r="I256" s="46">
        <v>3</v>
      </c>
      <c r="J256" s="44" t="s">
        <v>34</v>
      </c>
      <c r="K256" s="46">
        <v>0.75</v>
      </c>
      <c r="L256" s="46">
        <v>2</v>
      </c>
      <c r="M256" s="46">
        <v>0</v>
      </c>
      <c r="N256" s="46">
        <v>0</v>
      </c>
      <c r="O256" s="46">
        <v>0</v>
      </c>
      <c r="P256" s="46">
        <v>0</v>
      </c>
      <c r="Q256" s="46">
        <v>0</v>
      </c>
      <c r="R256" s="46">
        <v>0</v>
      </c>
      <c r="S256" s="46">
        <v>0</v>
      </c>
      <c r="T256" s="46">
        <v>0</v>
      </c>
      <c r="U256" s="46">
        <v>0</v>
      </c>
      <c r="V256" s="46">
        <v>0</v>
      </c>
      <c r="W256" s="44" t="s">
        <v>653</v>
      </c>
      <c r="X256" s="47" t="s">
        <v>668</v>
      </c>
      <c r="Y256" s="47" t="s">
        <v>664</v>
      </c>
      <c r="Z256" s="34" t="s">
        <v>665</v>
      </c>
      <c r="AA256" s="63" t="s">
        <v>666</v>
      </c>
    </row>
    <row r="257" spans="1:32" s="46" customFormat="1" ht="89.25" customHeight="1" x14ac:dyDescent="0.25">
      <c r="A257" s="90" t="s">
        <v>1286</v>
      </c>
      <c r="B257" s="44" t="s">
        <v>32</v>
      </c>
      <c r="C257" s="44" t="s">
        <v>77</v>
      </c>
      <c r="D257" s="44" t="s">
        <v>86</v>
      </c>
      <c r="E257" s="44" t="s">
        <v>670</v>
      </c>
      <c r="F257" s="44" t="s">
        <v>742</v>
      </c>
      <c r="G257" s="44" t="s">
        <v>741</v>
      </c>
      <c r="H257" s="45" t="s">
        <v>740</v>
      </c>
      <c r="I257" s="46">
        <v>1</v>
      </c>
      <c r="J257" s="44" t="s">
        <v>41</v>
      </c>
      <c r="K257" s="46">
        <v>0.5</v>
      </c>
      <c r="L257" s="46">
        <v>1</v>
      </c>
      <c r="M257" s="46">
        <v>0</v>
      </c>
      <c r="N257" s="46">
        <v>0</v>
      </c>
      <c r="O257" s="46">
        <v>0</v>
      </c>
      <c r="P257" s="46">
        <v>0</v>
      </c>
      <c r="Q257" s="46">
        <v>0</v>
      </c>
      <c r="R257" s="46">
        <v>0</v>
      </c>
      <c r="S257" s="46">
        <v>0</v>
      </c>
      <c r="T257" s="46">
        <v>0</v>
      </c>
      <c r="U257" s="46">
        <v>0</v>
      </c>
      <c r="V257" s="46">
        <v>0</v>
      </c>
      <c r="W257" s="44" t="s">
        <v>676</v>
      </c>
      <c r="X257" s="47" t="s">
        <v>674</v>
      </c>
      <c r="Y257" s="47" t="s">
        <v>673</v>
      </c>
      <c r="Z257" s="34" t="s">
        <v>671</v>
      </c>
      <c r="AA257" s="63" t="s">
        <v>672</v>
      </c>
    </row>
    <row r="258" spans="1:32" s="46" customFormat="1" ht="88.5" customHeight="1" x14ac:dyDescent="0.25">
      <c r="A258" s="90" t="s">
        <v>1287</v>
      </c>
      <c r="B258" s="44" t="s">
        <v>32</v>
      </c>
      <c r="C258" s="44" t="s">
        <v>77</v>
      </c>
      <c r="D258" s="44" t="s">
        <v>74</v>
      </c>
      <c r="E258" s="46">
        <v>43</v>
      </c>
      <c r="F258" s="44" t="s">
        <v>730</v>
      </c>
      <c r="G258" s="44" t="s">
        <v>744</v>
      </c>
      <c r="H258" s="45" t="s">
        <v>743</v>
      </c>
      <c r="I258" s="46">
        <v>1</v>
      </c>
      <c r="J258" s="44" t="s">
        <v>41</v>
      </c>
      <c r="K258" s="46">
        <v>0.75</v>
      </c>
      <c r="L258" s="46">
        <v>1</v>
      </c>
      <c r="M258" s="46">
        <v>0</v>
      </c>
      <c r="N258" s="46">
        <v>0</v>
      </c>
      <c r="O258" s="46">
        <v>0</v>
      </c>
      <c r="P258" s="46">
        <v>0</v>
      </c>
      <c r="Q258" s="46">
        <v>0</v>
      </c>
      <c r="R258" s="46">
        <v>0</v>
      </c>
      <c r="S258" s="46">
        <v>0</v>
      </c>
      <c r="T258" s="46">
        <v>0</v>
      </c>
      <c r="U258" s="46">
        <v>0</v>
      </c>
      <c r="V258" s="46">
        <v>0</v>
      </c>
      <c r="W258" s="44" t="s">
        <v>675</v>
      </c>
      <c r="X258" s="47" t="s">
        <v>677</v>
      </c>
      <c r="Y258" s="47" t="s">
        <v>678</v>
      </c>
      <c r="Z258" s="34" t="s">
        <v>679</v>
      </c>
      <c r="AA258" s="63" t="s">
        <v>680</v>
      </c>
    </row>
    <row r="259" spans="1:32" s="46" customFormat="1" ht="92.25" customHeight="1" x14ac:dyDescent="0.25">
      <c r="A259" s="90" t="s">
        <v>1288</v>
      </c>
      <c r="B259" s="44" t="s">
        <v>32</v>
      </c>
      <c r="C259" s="44" t="s">
        <v>77</v>
      </c>
      <c r="D259" s="44" t="s">
        <v>74</v>
      </c>
      <c r="E259" s="44" t="s">
        <v>682</v>
      </c>
      <c r="F259" s="44" t="s">
        <v>747</v>
      </c>
      <c r="G259" s="44" t="s">
        <v>746</v>
      </c>
      <c r="H259" s="45" t="s">
        <v>745</v>
      </c>
      <c r="I259" s="46">
        <v>1</v>
      </c>
      <c r="J259" s="44" t="s">
        <v>41</v>
      </c>
      <c r="K259" s="46">
        <v>0.75</v>
      </c>
      <c r="L259" s="46">
        <v>1</v>
      </c>
      <c r="M259" s="46">
        <v>0</v>
      </c>
      <c r="N259" s="46">
        <v>0</v>
      </c>
      <c r="O259" s="46">
        <v>0</v>
      </c>
      <c r="P259" s="46">
        <v>0</v>
      </c>
      <c r="Q259" s="46">
        <v>0</v>
      </c>
      <c r="R259" s="46">
        <v>0</v>
      </c>
      <c r="S259" s="46">
        <v>0</v>
      </c>
      <c r="T259" s="46">
        <v>0</v>
      </c>
      <c r="U259" s="46">
        <v>0</v>
      </c>
      <c r="V259" s="46">
        <v>0</v>
      </c>
      <c r="W259" s="44" t="s">
        <v>675</v>
      </c>
      <c r="X259" s="47" t="s">
        <v>677</v>
      </c>
      <c r="Y259" s="47" t="s">
        <v>678</v>
      </c>
      <c r="Z259" s="34" t="s">
        <v>679</v>
      </c>
      <c r="AA259" s="63" t="s">
        <v>681</v>
      </c>
    </row>
    <row r="260" spans="1:32" s="46" customFormat="1" ht="92.25" customHeight="1" x14ac:dyDescent="0.25">
      <c r="A260" s="90" t="s">
        <v>1319</v>
      </c>
      <c r="B260" s="108" t="s">
        <v>32</v>
      </c>
      <c r="C260" s="109" t="s">
        <v>77</v>
      </c>
      <c r="D260" s="109" t="s">
        <v>93</v>
      </c>
      <c r="E260" s="112" t="s">
        <v>1311</v>
      </c>
      <c r="F260" s="109" t="s">
        <v>1312</v>
      </c>
      <c r="G260" s="109" t="s">
        <v>1313</v>
      </c>
      <c r="H260" s="110" t="s">
        <v>1314</v>
      </c>
      <c r="I260" s="111">
        <v>1</v>
      </c>
      <c r="J260" s="109" t="s">
        <v>99</v>
      </c>
      <c r="K260" s="111">
        <v>0.5</v>
      </c>
      <c r="L260" s="111">
        <v>1</v>
      </c>
      <c r="M260" s="111">
        <v>0.75</v>
      </c>
      <c r="N260" s="111">
        <v>1</v>
      </c>
      <c r="O260" s="111">
        <v>0</v>
      </c>
      <c r="P260" s="111">
        <v>0</v>
      </c>
      <c r="Q260" s="111">
        <v>0</v>
      </c>
      <c r="R260" s="111">
        <v>0</v>
      </c>
      <c r="S260" s="111">
        <v>0</v>
      </c>
      <c r="T260" s="111">
        <v>0</v>
      </c>
      <c r="U260" s="111">
        <v>0</v>
      </c>
      <c r="V260" s="111">
        <v>0</v>
      </c>
      <c r="W260" s="109" t="s">
        <v>1315</v>
      </c>
      <c r="X260" s="112" t="s">
        <v>1316</v>
      </c>
      <c r="Y260" s="113" t="s">
        <v>1317</v>
      </c>
      <c r="Z260" s="34"/>
      <c r="AA260" s="114" t="s">
        <v>1318</v>
      </c>
    </row>
    <row r="261" spans="1:32" ht="78" customHeight="1" x14ac:dyDescent="0.25">
      <c r="A261" s="115" t="s">
        <v>1321</v>
      </c>
      <c r="B261" s="44" t="s">
        <v>1320</v>
      </c>
      <c r="C261" s="44" t="s">
        <v>77</v>
      </c>
      <c r="D261" s="44" t="s">
        <v>74</v>
      </c>
      <c r="E261" s="44" t="s">
        <v>1345</v>
      </c>
      <c r="F261" s="44" t="s">
        <v>1322</v>
      </c>
      <c r="G261" s="44" t="s">
        <v>1323</v>
      </c>
      <c r="H261" s="45" t="s">
        <v>1324</v>
      </c>
      <c r="I261" s="46">
        <v>1</v>
      </c>
      <c r="J261" s="44" t="s">
        <v>1325</v>
      </c>
      <c r="K261" s="44" t="s">
        <v>1326</v>
      </c>
      <c r="L261" s="46">
        <v>1</v>
      </c>
      <c r="M261" s="44" t="s">
        <v>1326</v>
      </c>
      <c r="N261" s="46">
        <v>1</v>
      </c>
      <c r="O261" s="46">
        <v>0</v>
      </c>
      <c r="P261" s="46">
        <v>0</v>
      </c>
      <c r="Q261" s="46">
        <v>0</v>
      </c>
      <c r="R261" s="46">
        <v>0</v>
      </c>
      <c r="S261" s="46">
        <v>0</v>
      </c>
      <c r="T261" s="46">
        <v>0</v>
      </c>
      <c r="U261" s="46">
        <v>0</v>
      </c>
      <c r="V261" s="46">
        <v>0</v>
      </c>
      <c r="W261" s="44" t="s">
        <v>1347</v>
      </c>
      <c r="X261" s="47" t="s">
        <v>1327</v>
      </c>
      <c r="Y261" s="47" t="s">
        <v>1346</v>
      </c>
      <c r="Z261" s="34"/>
      <c r="AA261" s="63" t="s">
        <v>1328</v>
      </c>
      <c r="AB261" s="46"/>
      <c r="AC261" s="46"/>
      <c r="AD261" s="46"/>
      <c r="AE261" s="46"/>
      <c r="AF261" s="46"/>
    </row>
    <row r="262" spans="1:32" ht="73.5" customHeight="1" x14ac:dyDescent="0.25">
      <c r="A262" s="115" t="s">
        <v>1361</v>
      </c>
      <c r="B262" s="44" t="s">
        <v>32</v>
      </c>
      <c r="C262" s="44" t="s">
        <v>77</v>
      </c>
      <c r="D262" s="44" t="s">
        <v>1355</v>
      </c>
      <c r="E262" s="44" t="s">
        <v>1356</v>
      </c>
      <c r="F262" s="44" t="s">
        <v>1357</v>
      </c>
      <c r="G262" s="46">
        <v>86</v>
      </c>
      <c r="H262" s="119" t="s">
        <v>1362</v>
      </c>
      <c r="I262" s="46">
        <v>1</v>
      </c>
      <c r="J262" s="44" t="s">
        <v>34</v>
      </c>
      <c r="K262" s="44" t="s">
        <v>1326</v>
      </c>
      <c r="L262" s="46">
        <v>1</v>
      </c>
      <c r="M262" s="44" t="s">
        <v>1326</v>
      </c>
      <c r="N262" s="46">
        <v>1</v>
      </c>
      <c r="O262" s="46">
        <v>0</v>
      </c>
      <c r="P262" s="46">
        <v>0</v>
      </c>
      <c r="Q262" s="46">
        <v>0</v>
      </c>
      <c r="R262" s="46">
        <v>0</v>
      </c>
      <c r="S262" s="46">
        <v>0</v>
      </c>
      <c r="T262" s="46">
        <v>0</v>
      </c>
      <c r="U262" s="46">
        <v>0</v>
      </c>
      <c r="V262" s="46">
        <v>0</v>
      </c>
      <c r="W262" s="44" t="s">
        <v>1358</v>
      </c>
      <c r="X262" s="47" t="s">
        <v>1363</v>
      </c>
      <c r="Y262" s="47" t="s">
        <v>1359</v>
      </c>
      <c r="Z262" s="34"/>
      <c r="AA262" s="63" t="s">
        <v>1360</v>
      </c>
      <c r="AB262" s="46"/>
      <c r="AC262" s="46"/>
      <c r="AD262" s="46"/>
      <c r="AE262" s="46"/>
      <c r="AF262" s="46"/>
    </row>
    <row r="263" spans="1:32" ht="78" customHeight="1" x14ac:dyDescent="0.25">
      <c r="A263" s="115" t="s">
        <v>1367</v>
      </c>
      <c r="B263" s="44" t="s">
        <v>1368</v>
      </c>
      <c r="C263" s="44" t="s">
        <v>1368</v>
      </c>
      <c r="D263" s="44" t="s">
        <v>1369</v>
      </c>
      <c r="E263" s="44">
        <v>17</v>
      </c>
      <c r="F263" s="44" t="s">
        <v>1370</v>
      </c>
      <c r="G263" s="44" t="s">
        <v>1371</v>
      </c>
      <c r="H263" s="120" t="s">
        <v>1372</v>
      </c>
      <c r="I263" s="46">
        <v>1</v>
      </c>
      <c r="J263" s="44" t="s">
        <v>34</v>
      </c>
      <c r="K263" s="44" t="s">
        <v>1326</v>
      </c>
      <c r="L263" s="46">
        <v>1</v>
      </c>
      <c r="M263" s="44" t="s">
        <v>1326</v>
      </c>
      <c r="N263" s="46">
        <v>1</v>
      </c>
      <c r="O263" s="46">
        <v>0</v>
      </c>
      <c r="P263" s="46">
        <v>0</v>
      </c>
      <c r="Q263" s="46">
        <v>0</v>
      </c>
      <c r="R263" s="46">
        <v>0</v>
      </c>
      <c r="S263" s="46">
        <v>0</v>
      </c>
      <c r="T263" s="46">
        <v>0</v>
      </c>
      <c r="U263" s="46">
        <v>0</v>
      </c>
      <c r="V263" s="46">
        <v>0</v>
      </c>
      <c r="W263" s="44" t="s">
        <v>1373</v>
      </c>
      <c r="X263" s="47" t="s">
        <v>1374</v>
      </c>
      <c r="Y263" s="47" t="s">
        <v>1375</v>
      </c>
      <c r="Z263" s="34"/>
      <c r="AA263" s="63" t="s">
        <v>1376</v>
      </c>
      <c r="AB263" s="46"/>
      <c r="AC263" s="46"/>
      <c r="AD263" s="46"/>
      <c r="AE263" s="46"/>
      <c r="AF263" s="46"/>
    </row>
    <row r="264" spans="1:32" ht="75" customHeight="1" x14ac:dyDescent="0.25">
      <c r="A264" s="115" t="s">
        <v>1379</v>
      </c>
      <c r="B264" s="44" t="s">
        <v>32</v>
      </c>
      <c r="C264" s="44" t="s">
        <v>1380</v>
      </c>
      <c r="D264" s="47" t="s">
        <v>93</v>
      </c>
      <c r="E264" s="47" t="s">
        <v>1381</v>
      </c>
      <c r="F264" s="44" t="s">
        <v>1382</v>
      </c>
      <c r="G264" s="44" t="s">
        <v>1383</v>
      </c>
      <c r="H264" s="45" t="s">
        <v>1384</v>
      </c>
      <c r="I264" s="44">
        <v>1</v>
      </c>
      <c r="J264" s="44" t="s">
        <v>34</v>
      </c>
      <c r="K264" s="44" t="s">
        <v>1326</v>
      </c>
      <c r="L264" s="44">
        <v>1</v>
      </c>
      <c r="M264" s="44" t="s">
        <v>1326</v>
      </c>
      <c r="N264" s="44">
        <v>1</v>
      </c>
      <c r="O264" s="44">
        <v>0</v>
      </c>
      <c r="P264" s="44">
        <v>0</v>
      </c>
      <c r="Q264" s="44">
        <v>0</v>
      </c>
      <c r="R264" s="44">
        <v>0</v>
      </c>
      <c r="S264" s="44">
        <v>0</v>
      </c>
      <c r="T264" s="44">
        <v>0</v>
      </c>
      <c r="U264" s="46">
        <v>0</v>
      </c>
      <c r="V264" s="44">
        <v>0</v>
      </c>
      <c r="W264" s="44" t="s">
        <v>1385</v>
      </c>
      <c r="X264" s="47" t="s">
        <v>1386</v>
      </c>
      <c r="Y264" s="44" t="s">
        <v>1387</v>
      </c>
      <c r="Z264" s="34"/>
      <c r="AA264" s="44" t="s">
        <v>1388</v>
      </c>
      <c r="AB264" s="46">
        <v>0</v>
      </c>
      <c r="AC264" s="46">
        <v>0</v>
      </c>
      <c r="AD264" s="46">
        <v>0</v>
      </c>
      <c r="AE264" s="46">
        <v>0</v>
      </c>
      <c r="AF264" s="46">
        <v>0</v>
      </c>
    </row>
    <row r="265" spans="1:32" ht="90" x14ac:dyDescent="0.25">
      <c r="A265" s="115" t="s">
        <v>1400</v>
      </c>
      <c r="B265" s="44" t="s">
        <v>32</v>
      </c>
      <c r="C265" s="44" t="s">
        <v>1380</v>
      </c>
      <c r="D265" s="44" t="s">
        <v>74</v>
      </c>
      <c r="E265" s="44" t="s">
        <v>1398</v>
      </c>
      <c r="F265" s="44" t="s">
        <v>1402</v>
      </c>
      <c r="G265" s="44" t="s">
        <v>1401</v>
      </c>
      <c r="H265" s="46" t="s">
        <v>1399</v>
      </c>
      <c r="I265" s="44">
        <v>1</v>
      </c>
      <c r="J265" s="44" t="s">
        <v>34</v>
      </c>
      <c r="K265" s="44" t="s">
        <v>1326</v>
      </c>
      <c r="L265" s="44">
        <v>1</v>
      </c>
      <c r="M265" s="44">
        <v>0</v>
      </c>
      <c r="N265" s="44">
        <v>0</v>
      </c>
      <c r="O265" s="44">
        <v>0</v>
      </c>
      <c r="P265" s="44">
        <v>0</v>
      </c>
      <c r="Q265" s="44">
        <v>0</v>
      </c>
      <c r="R265" s="44">
        <v>0</v>
      </c>
      <c r="S265" s="44">
        <v>0</v>
      </c>
      <c r="T265" s="44">
        <v>0</v>
      </c>
      <c r="U265" s="46">
        <v>0</v>
      </c>
      <c r="V265" s="44">
        <v>0</v>
      </c>
      <c r="W265" s="44" t="s">
        <v>1403</v>
      </c>
      <c r="X265" s="47" t="s">
        <v>1405</v>
      </c>
      <c r="Y265" s="47" t="s">
        <v>1404</v>
      </c>
      <c r="Z265" s="34"/>
      <c r="AA265" s="63" t="s">
        <v>1406</v>
      </c>
      <c r="AB265" s="46"/>
      <c r="AC265" s="46"/>
      <c r="AD265" s="46"/>
      <c r="AE265" s="46"/>
      <c r="AF265" s="46"/>
    </row>
    <row r="266" spans="1:32" ht="90" x14ac:dyDescent="0.25">
      <c r="A266" s="115" t="s">
        <v>1441</v>
      </c>
      <c r="B266" s="44" t="s">
        <v>32</v>
      </c>
      <c r="C266" s="44" t="s">
        <v>1380</v>
      </c>
      <c r="D266" s="44" t="s">
        <v>93</v>
      </c>
      <c r="E266" s="47" t="s">
        <v>1451</v>
      </c>
      <c r="F266" s="44" t="s">
        <v>1449</v>
      </c>
      <c r="G266" s="44" t="s">
        <v>1450</v>
      </c>
      <c r="H266" s="46" t="s">
        <v>1457</v>
      </c>
      <c r="I266" s="44">
        <v>1</v>
      </c>
      <c r="J266" s="44" t="s">
        <v>34</v>
      </c>
      <c r="K266" s="44" t="s">
        <v>1326</v>
      </c>
      <c r="L266" s="44">
        <v>1</v>
      </c>
      <c r="M266" s="44">
        <v>0</v>
      </c>
      <c r="N266" s="44">
        <v>0</v>
      </c>
      <c r="O266" s="44">
        <v>0</v>
      </c>
      <c r="P266" s="44">
        <v>0</v>
      </c>
      <c r="Q266" s="44">
        <v>0</v>
      </c>
      <c r="R266" s="44">
        <v>0</v>
      </c>
      <c r="S266" s="44">
        <v>0</v>
      </c>
      <c r="T266" s="44">
        <v>0</v>
      </c>
      <c r="U266" s="46">
        <v>0</v>
      </c>
      <c r="V266" s="44">
        <v>0</v>
      </c>
      <c r="W266" s="44" t="s">
        <v>1448</v>
      </c>
      <c r="X266" s="47" t="s">
        <v>1453</v>
      </c>
      <c r="Y266" s="47" t="s">
        <v>1454</v>
      </c>
      <c r="Z266" s="34"/>
      <c r="AA266" s="63" t="s">
        <v>1456</v>
      </c>
      <c r="AB266" s="46"/>
      <c r="AC266" s="46"/>
      <c r="AD266" s="46"/>
      <c r="AE266" s="46"/>
      <c r="AF266" s="46"/>
    </row>
    <row r="267" spans="1:32" ht="60" customHeight="1" x14ac:dyDescent="0.25">
      <c r="A267" s="115" t="s">
        <v>1442</v>
      </c>
      <c r="B267" s="44" t="s">
        <v>32</v>
      </c>
      <c r="C267" s="44" t="s">
        <v>1380</v>
      </c>
      <c r="D267" s="44" t="s">
        <v>69</v>
      </c>
      <c r="E267" s="47" t="s">
        <v>1452</v>
      </c>
      <c r="F267" s="44" t="s">
        <v>1445</v>
      </c>
      <c r="G267" s="44" t="s">
        <v>1444</v>
      </c>
      <c r="H267" s="45" t="s">
        <v>1443</v>
      </c>
      <c r="I267" s="44">
        <v>1</v>
      </c>
      <c r="J267" s="44" t="s">
        <v>34</v>
      </c>
      <c r="K267" s="44" t="s">
        <v>1326</v>
      </c>
      <c r="L267" s="44">
        <v>0</v>
      </c>
      <c r="M267" s="44">
        <v>0</v>
      </c>
      <c r="N267" s="44">
        <v>0</v>
      </c>
      <c r="O267" s="44">
        <v>0</v>
      </c>
      <c r="P267" s="44">
        <v>0</v>
      </c>
      <c r="Q267" s="44">
        <v>0</v>
      </c>
      <c r="R267" s="44">
        <v>0</v>
      </c>
      <c r="S267" s="44">
        <v>0</v>
      </c>
      <c r="T267" s="44">
        <v>0</v>
      </c>
      <c r="U267" s="46">
        <v>0</v>
      </c>
      <c r="V267" s="44">
        <v>0</v>
      </c>
      <c r="W267" s="44" t="s">
        <v>1446</v>
      </c>
      <c r="X267" s="115" t="s">
        <v>1458</v>
      </c>
      <c r="Y267" s="47" t="s">
        <v>1455</v>
      </c>
      <c r="Z267" s="34"/>
      <c r="AA267" s="63" t="s">
        <v>1447</v>
      </c>
      <c r="AB267" s="46"/>
      <c r="AC267" s="46"/>
      <c r="AD267" s="46"/>
      <c r="AE267" s="46"/>
      <c r="AF267" s="46"/>
    </row>
    <row r="268" spans="1:32" ht="60" customHeight="1" x14ac:dyDescent="0.25">
      <c r="A268" s="115" t="s">
        <v>1459</v>
      </c>
      <c r="B268" s="44" t="s">
        <v>32</v>
      </c>
      <c r="C268" s="44" t="s">
        <v>1380</v>
      </c>
      <c r="D268" s="44" t="s">
        <v>74</v>
      </c>
      <c r="E268" s="47" t="s">
        <v>1460</v>
      </c>
      <c r="F268" s="44" t="s">
        <v>1462</v>
      </c>
      <c r="G268" s="44" t="s">
        <v>1461</v>
      </c>
      <c r="H268" s="45" t="s">
        <v>1463</v>
      </c>
      <c r="I268" s="44">
        <v>1</v>
      </c>
      <c r="J268" s="44" t="s">
        <v>34</v>
      </c>
      <c r="K268" s="44" t="s">
        <v>1326</v>
      </c>
      <c r="L268" s="44">
        <v>0</v>
      </c>
      <c r="M268" s="44">
        <v>0</v>
      </c>
      <c r="N268" s="44">
        <v>0</v>
      </c>
      <c r="O268" s="44">
        <v>0</v>
      </c>
      <c r="P268" s="44">
        <v>0</v>
      </c>
      <c r="Q268" s="44">
        <v>0</v>
      </c>
      <c r="R268" s="44">
        <v>0</v>
      </c>
      <c r="S268" s="44">
        <v>0</v>
      </c>
      <c r="T268" s="44">
        <v>0</v>
      </c>
      <c r="U268" s="46">
        <v>0</v>
      </c>
      <c r="V268" s="44">
        <v>0</v>
      </c>
      <c r="W268" s="44" t="s">
        <v>1464</v>
      </c>
      <c r="X268" s="115" t="s">
        <v>1465</v>
      </c>
      <c r="Y268" s="47" t="s">
        <v>1467</v>
      </c>
      <c r="Z268" s="34"/>
      <c r="AA268" s="63" t="s">
        <v>1466</v>
      </c>
      <c r="AB268" s="46"/>
      <c r="AC268" s="46"/>
      <c r="AD268" s="46"/>
      <c r="AE268" s="46"/>
      <c r="AF268" s="46"/>
    </row>
    <row r="269" spans="1:32" s="46" customFormat="1" ht="92.25" customHeight="1" x14ac:dyDescent="0.25">
      <c r="A269" s="90" t="s">
        <v>1482</v>
      </c>
      <c r="B269" s="44" t="s">
        <v>32</v>
      </c>
      <c r="C269" s="44" t="s">
        <v>77</v>
      </c>
      <c r="D269" s="44" t="s">
        <v>1483</v>
      </c>
      <c r="E269" s="44">
        <v>2</v>
      </c>
      <c r="F269" s="44" t="s">
        <v>1485</v>
      </c>
      <c r="G269" s="44" t="s">
        <v>1484</v>
      </c>
      <c r="H269" s="45" t="s">
        <v>1490</v>
      </c>
      <c r="I269" s="46">
        <v>1</v>
      </c>
      <c r="J269" s="44" t="s">
        <v>41</v>
      </c>
      <c r="K269" s="46">
        <v>0.75</v>
      </c>
      <c r="L269" s="46">
        <v>1</v>
      </c>
      <c r="M269" s="46">
        <v>0</v>
      </c>
      <c r="N269" s="46">
        <v>0</v>
      </c>
      <c r="O269" s="46">
        <v>0</v>
      </c>
      <c r="P269" s="46">
        <v>0</v>
      </c>
      <c r="Q269" s="46">
        <v>0</v>
      </c>
      <c r="R269" s="46">
        <v>0</v>
      </c>
      <c r="S269" s="46">
        <v>0</v>
      </c>
      <c r="T269" s="46">
        <v>0</v>
      </c>
      <c r="U269" s="46">
        <v>0</v>
      </c>
      <c r="V269" s="46">
        <v>0</v>
      </c>
      <c r="W269" s="44" t="s">
        <v>1486</v>
      </c>
      <c r="X269" s="47" t="s">
        <v>1487</v>
      </c>
      <c r="Y269" s="47" t="s">
        <v>1491</v>
      </c>
      <c r="Z269" s="34" t="s">
        <v>1488</v>
      </c>
      <c r="AA269" s="63" t="s">
        <v>1489</v>
      </c>
    </row>
    <row r="270" spans="1:32" s="46" customFormat="1" ht="92.25" customHeight="1" x14ac:dyDescent="0.25">
      <c r="A270" s="90" t="s">
        <v>1492</v>
      </c>
      <c r="B270" s="44" t="s">
        <v>32</v>
      </c>
      <c r="C270" s="44" t="s">
        <v>77</v>
      </c>
      <c r="D270" s="44" t="s">
        <v>74</v>
      </c>
      <c r="E270" s="44">
        <v>85</v>
      </c>
      <c r="F270" s="44" t="s">
        <v>1497</v>
      </c>
      <c r="G270" s="44" t="s">
        <v>1496</v>
      </c>
      <c r="H270" s="45" t="s">
        <v>1495</v>
      </c>
      <c r="I270" s="46">
        <v>2.25</v>
      </c>
      <c r="J270" s="44" t="s">
        <v>41</v>
      </c>
      <c r="K270" s="46">
        <v>0.75</v>
      </c>
      <c r="L270" s="46">
        <v>1</v>
      </c>
      <c r="M270" s="46">
        <v>0</v>
      </c>
      <c r="N270" s="46">
        <v>0</v>
      </c>
      <c r="O270" s="46">
        <v>0</v>
      </c>
      <c r="P270" s="46">
        <v>0</v>
      </c>
      <c r="Q270" s="46">
        <v>0</v>
      </c>
      <c r="R270" s="46">
        <v>0</v>
      </c>
      <c r="S270" s="46">
        <v>0</v>
      </c>
      <c r="T270" s="46">
        <v>0</v>
      </c>
      <c r="U270" s="46">
        <v>0</v>
      </c>
      <c r="V270" s="46">
        <v>0</v>
      </c>
      <c r="W270" s="44" t="s">
        <v>551</v>
      </c>
      <c r="X270" s="47" t="s">
        <v>552</v>
      </c>
      <c r="Y270" s="47" t="s">
        <v>1493</v>
      </c>
      <c r="Z270" s="34"/>
      <c r="AA270" s="63" t="s">
        <v>1494</v>
      </c>
    </row>
    <row r="271" spans="1:32" ht="60" customHeight="1" x14ac:dyDescent="0.25">
      <c r="A271" s="115" t="s">
        <v>1498</v>
      </c>
      <c r="B271" s="44" t="s">
        <v>32</v>
      </c>
      <c r="C271" s="44" t="s">
        <v>1380</v>
      </c>
      <c r="D271" s="44" t="s">
        <v>1483</v>
      </c>
      <c r="E271" s="47" t="s">
        <v>1499</v>
      </c>
      <c r="F271" s="44" t="s">
        <v>1501</v>
      </c>
      <c r="G271" s="44" t="s">
        <v>1502</v>
      </c>
      <c r="H271" s="45" t="s">
        <v>1500</v>
      </c>
      <c r="I271" s="44">
        <v>1</v>
      </c>
      <c r="J271" s="44" t="s">
        <v>34</v>
      </c>
      <c r="K271" s="44" t="s">
        <v>1326</v>
      </c>
      <c r="L271" s="44">
        <v>0</v>
      </c>
      <c r="M271" s="44">
        <v>0</v>
      </c>
      <c r="N271" s="44">
        <v>0</v>
      </c>
      <c r="O271" s="44">
        <v>0</v>
      </c>
      <c r="P271" s="44">
        <v>0</v>
      </c>
      <c r="Q271" s="44">
        <v>0</v>
      </c>
      <c r="R271" s="44">
        <v>0</v>
      </c>
      <c r="S271" s="44">
        <v>0</v>
      </c>
      <c r="T271" s="44">
        <v>0</v>
      </c>
      <c r="U271" s="46">
        <v>0</v>
      </c>
      <c r="V271" s="44">
        <v>0</v>
      </c>
      <c r="W271" s="44" t="s">
        <v>1503</v>
      </c>
      <c r="X271" s="115" t="s">
        <v>1504</v>
      </c>
      <c r="Y271" s="47" t="s">
        <v>1505</v>
      </c>
      <c r="Z271" s="34" t="s">
        <v>1506</v>
      </c>
      <c r="AA271" s="63" t="s">
        <v>1507</v>
      </c>
      <c r="AB271" s="46"/>
      <c r="AC271" s="46"/>
      <c r="AD271" s="46"/>
      <c r="AE271" s="46"/>
      <c r="AF271" s="46"/>
    </row>
    <row r="272" spans="1:32" s="46" customFormat="1" ht="93.75" customHeight="1" x14ac:dyDescent="0.25">
      <c r="A272" s="90" t="s">
        <v>1508</v>
      </c>
      <c r="B272" s="44" t="s">
        <v>32</v>
      </c>
      <c r="C272" s="44" t="s">
        <v>77</v>
      </c>
      <c r="D272" s="44" t="s">
        <v>74</v>
      </c>
      <c r="E272" s="44">
        <v>85</v>
      </c>
      <c r="F272" s="44" t="s">
        <v>1510</v>
      </c>
      <c r="G272" s="44" t="s">
        <v>1509</v>
      </c>
      <c r="H272" s="45" t="s">
        <v>1511</v>
      </c>
      <c r="I272" s="46">
        <v>1</v>
      </c>
      <c r="J272" s="44" t="s">
        <v>41</v>
      </c>
      <c r="K272" s="46">
        <v>0.75</v>
      </c>
      <c r="L272" s="46">
        <v>1</v>
      </c>
      <c r="M272" s="46">
        <v>0</v>
      </c>
      <c r="N272" s="46">
        <v>0</v>
      </c>
      <c r="O272" s="46">
        <v>0</v>
      </c>
      <c r="P272" s="46">
        <v>0</v>
      </c>
      <c r="Q272" s="46">
        <v>0</v>
      </c>
      <c r="R272" s="46">
        <v>0</v>
      </c>
      <c r="S272" s="46">
        <v>0</v>
      </c>
      <c r="T272" s="46">
        <v>0</v>
      </c>
      <c r="U272" s="46">
        <v>0</v>
      </c>
      <c r="V272" s="46">
        <v>0</v>
      </c>
      <c r="W272" s="44" t="s">
        <v>1512</v>
      </c>
      <c r="X272" s="47" t="s">
        <v>1513</v>
      </c>
      <c r="Y272" s="47" t="s">
        <v>1514</v>
      </c>
      <c r="Z272" s="34"/>
      <c r="AA272" s="63" t="s">
        <v>1494</v>
      </c>
    </row>
    <row r="273" spans="1:137" s="46" customFormat="1" ht="93.75" customHeight="1" x14ac:dyDescent="0.25">
      <c r="A273" s="90" t="s">
        <v>1515</v>
      </c>
      <c r="B273" s="44" t="s">
        <v>32</v>
      </c>
      <c r="C273" s="44" t="s">
        <v>77</v>
      </c>
      <c r="D273" s="44" t="s">
        <v>74</v>
      </c>
      <c r="E273" s="44">
        <v>85</v>
      </c>
      <c r="F273" s="44" t="s">
        <v>1517</v>
      </c>
      <c r="G273" s="44" t="s">
        <v>1516</v>
      </c>
      <c r="H273" s="45" t="s">
        <v>1518</v>
      </c>
      <c r="I273" s="46">
        <v>1</v>
      </c>
      <c r="J273" s="44" t="s">
        <v>41</v>
      </c>
      <c r="K273" s="46">
        <v>0.5</v>
      </c>
      <c r="L273" s="46">
        <v>1</v>
      </c>
      <c r="M273" s="46">
        <v>0</v>
      </c>
      <c r="N273" s="46">
        <v>0</v>
      </c>
      <c r="O273" s="46">
        <v>0</v>
      </c>
      <c r="P273" s="46">
        <v>0</v>
      </c>
      <c r="Q273" s="46">
        <v>0</v>
      </c>
      <c r="R273" s="46">
        <v>0</v>
      </c>
      <c r="S273" s="46">
        <v>0</v>
      </c>
      <c r="T273" s="46">
        <v>0</v>
      </c>
      <c r="U273" s="46">
        <v>0</v>
      </c>
      <c r="V273" s="46">
        <v>0</v>
      </c>
      <c r="W273" s="44" t="s">
        <v>1512</v>
      </c>
      <c r="X273" s="47" t="s">
        <v>1513</v>
      </c>
      <c r="Y273" s="47" t="s">
        <v>1514</v>
      </c>
      <c r="Z273" s="34"/>
      <c r="AA273" s="63" t="s">
        <v>1494</v>
      </c>
    </row>
    <row r="274" spans="1:137" ht="141.75" x14ac:dyDescent="0.25">
      <c r="A274" s="169">
        <v>16843</v>
      </c>
      <c r="B274" s="44" t="s">
        <v>32</v>
      </c>
      <c r="C274" s="44" t="s">
        <v>77</v>
      </c>
      <c r="D274" s="44" t="s">
        <v>84</v>
      </c>
      <c r="E274" s="44">
        <v>2</v>
      </c>
      <c r="F274" s="44" t="s">
        <v>700</v>
      </c>
      <c r="G274" s="44" t="s">
        <v>699</v>
      </c>
      <c r="H274" s="45" t="s">
        <v>698</v>
      </c>
      <c r="I274" s="44">
        <v>1</v>
      </c>
      <c r="J274" s="44" t="s">
        <v>34</v>
      </c>
      <c r="K274" s="46">
        <v>0.75</v>
      </c>
      <c r="L274" s="46">
        <v>1</v>
      </c>
      <c r="M274" s="46">
        <v>0</v>
      </c>
      <c r="N274" s="46">
        <v>0</v>
      </c>
      <c r="O274" s="46">
        <v>0</v>
      </c>
      <c r="P274" s="46">
        <v>0</v>
      </c>
      <c r="Q274" s="46">
        <v>0</v>
      </c>
      <c r="R274" s="46">
        <v>0</v>
      </c>
      <c r="S274" s="46">
        <v>0</v>
      </c>
      <c r="T274" s="46">
        <v>0</v>
      </c>
      <c r="U274" s="46">
        <v>0</v>
      </c>
      <c r="V274" s="46">
        <v>0</v>
      </c>
      <c r="W274" s="44" t="s">
        <v>1519</v>
      </c>
      <c r="X274" s="47" t="s">
        <v>1520</v>
      </c>
      <c r="Y274" s="47" t="s">
        <v>1521</v>
      </c>
      <c r="AA274" s="44" t="s">
        <v>1522</v>
      </c>
      <c r="AB274" s="46"/>
      <c r="AC274" s="46"/>
      <c r="AD274" s="46"/>
      <c r="AE274" s="46"/>
      <c r="AF274" s="46"/>
      <c r="AG274" s="46"/>
      <c r="AH274" s="46"/>
      <c r="AI274" s="46"/>
      <c r="AJ274" s="46"/>
      <c r="AK274" s="46"/>
      <c r="AL274" s="46"/>
      <c r="AM274" s="46"/>
      <c r="AN274" s="46"/>
      <c r="AO274" s="46"/>
      <c r="AP274" s="46"/>
      <c r="AQ274" s="46"/>
      <c r="AR274" s="46"/>
      <c r="AS274" s="46"/>
      <c r="AT274" s="46"/>
      <c r="AU274" s="46"/>
      <c r="AV274" s="46"/>
      <c r="AW274" s="46"/>
      <c r="AX274" s="46"/>
      <c r="AY274" s="46"/>
      <c r="AZ274" s="46"/>
      <c r="BA274" s="46"/>
      <c r="BB274" s="46"/>
      <c r="BC274" s="46"/>
      <c r="BD274" s="46"/>
      <c r="BE274" s="46"/>
      <c r="BF274" s="46"/>
      <c r="BG274" s="46"/>
      <c r="BH274" s="46"/>
      <c r="BI274" s="46"/>
      <c r="BJ274" s="46"/>
      <c r="BK274" s="46"/>
      <c r="BL274" s="46"/>
      <c r="BM274" s="46"/>
      <c r="BN274" s="46"/>
      <c r="BO274" s="46"/>
      <c r="BP274" s="46"/>
      <c r="BQ274" s="46"/>
      <c r="BR274" s="46"/>
      <c r="BS274" s="46"/>
      <c r="BT274" s="46"/>
      <c r="BU274" s="46"/>
      <c r="BV274" s="46"/>
      <c r="BW274" s="46"/>
      <c r="BX274" s="46"/>
      <c r="BY274" s="46"/>
      <c r="BZ274" s="46"/>
      <c r="CA274" s="46"/>
      <c r="CB274" s="46"/>
      <c r="CC274" s="46"/>
      <c r="CD274" s="46"/>
      <c r="CE274" s="46"/>
      <c r="CF274" s="46"/>
      <c r="CG274" s="46"/>
      <c r="CH274" s="46"/>
      <c r="CI274" s="46"/>
      <c r="CJ274" s="46"/>
      <c r="CK274" s="46"/>
      <c r="CL274" s="46"/>
      <c r="CM274" s="46"/>
      <c r="CN274" s="46"/>
      <c r="CO274" s="46"/>
      <c r="CP274" s="46"/>
      <c r="CQ274" s="46"/>
      <c r="CR274" s="46"/>
      <c r="CS274" s="46"/>
      <c r="CT274" s="46"/>
      <c r="CU274" s="46"/>
      <c r="CV274" s="46"/>
      <c r="CW274" s="46"/>
      <c r="CX274" s="46"/>
      <c r="CY274" s="46"/>
      <c r="CZ274" s="46"/>
      <c r="DA274" s="46"/>
      <c r="DB274" s="46"/>
      <c r="DC274" s="46"/>
      <c r="DD274" s="46"/>
      <c r="DE274" s="46"/>
      <c r="DF274" s="46"/>
      <c r="DG274" s="46"/>
      <c r="DH274" s="46"/>
      <c r="DI274" s="46"/>
      <c r="DJ274" s="46"/>
      <c r="DK274" s="46"/>
      <c r="DL274" s="46"/>
      <c r="DM274" s="46"/>
      <c r="DN274" s="46"/>
      <c r="DO274" s="46"/>
      <c r="DP274" s="46"/>
      <c r="DQ274" s="46"/>
      <c r="DR274" s="46"/>
      <c r="DS274" s="46"/>
      <c r="DT274" s="46"/>
      <c r="DU274" s="46"/>
      <c r="DV274" s="46"/>
      <c r="DW274" s="46"/>
      <c r="DX274" s="46"/>
      <c r="DY274" s="46"/>
      <c r="DZ274" s="46"/>
      <c r="EA274" s="46"/>
      <c r="EB274" s="46"/>
      <c r="EC274" s="46"/>
      <c r="ED274" s="46"/>
      <c r="EE274" s="46"/>
      <c r="EF274" s="46"/>
      <c r="EG274" s="46"/>
    </row>
  </sheetData>
  <mergeCells count="34">
    <mergeCell ref="B10:G10"/>
    <mergeCell ref="B49:G49"/>
    <mergeCell ref="B52:G52"/>
    <mergeCell ref="B66:G66"/>
    <mergeCell ref="B69:G69"/>
    <mergeCell ref="B80:G80"/>
    <mergeCell ref="B96:G96"/>
    <mergeCell ref="B101:G101"/>
    <mergeCell ref="B112:G112"/>
    <mergeCell ref="B114:G114"/>
    <mergeCell ref="AA5:AA8"/>
    <mergeCell ref="K7:L7"/>
    <mergeCell ref="M7:N7"/>
    <mergeCell ref="O6:R6"/>
    <mergeCell ref="S6:V6"/>
    <mergeCell ref="O7:P7"/>
    <mergeCell ref="A5:A8"/>
    <mergeCell ref="W5:Z5"/>
    <mergeCell ref="F6:G7"/>
    <mergeCell ref="Z6:Z8"/>
    <mergeCell ref="Y6:Y8"/>
    <mergeCell ref="Q7:R7"/>
    <mergeCell ref="S7:T7"/>
    <mergeCell ref="U7:V7"/>
    <mergeCell ref="B3:Y3"/>
    <mergeCell ref="B5:H5"/>
    <mergeCell ref="H6:H8"/>
    <mergeCell ref="I5:V5"/>
    <mergeCell ref="I6:I8"/>
    <mergeCell ref="J6:J8"/>
    <mergeCell ref="K6:N6"/>
    <mergeCell ref="B6:E7"/>
    <mergeCell ref="W6:W8"/>
    <mergeCell ref="X6:X8"/>
  </mergeCells>
  <phoneticPr fontId="10" type="noConversion"/>
  <dataValidations count="1">
    <dataValidation type="list" allowBlank="1" showInputMessage="1" showErrorMessage="1" promptTitle="Подсказка" prompt="Выберите вариант из списка" sqref="J11:J38 J53:J56 J41:J51 J58:J90">
      <formula1>"Асфальт, Грунт, Бетон, Брусчатка"</formula1>
    </dataValidation>
  </dataValidations>
  <hyperlinks>
    <hyperlink ref="Z11" r:id="rId1"/>
    <hyperlink ref="Z12" r:id="rId2"/>
    <hyperlink ref="Z13" r:id="rId3"/>
    <hyperlink ref="Z14" r:id="rId4"/>
    <hyperlink ref="Z15" r:id="rId5"/>
    <hyperlink ref="Z16" r:id="rId6"/>
    <hyperlink ref="Z17" r:id="rId7"/>
    <hyperlink ref="Z18" r:id="rId8"/>
    <hyperlink ref="Z19" r:id="rId9"/>
    <hyperlink ref="Z20" r:id="rId10"/>
    <hyperlink ref="Z21" r:id="rId11"/>
    <hyperlink ref="Z22" r:id="rId12"/>
    <hyperlink ref="Z23" r:id="rId13"/>
    <hyperlink ref="Z24" r:id="rId14"/>
    <hyperlink ref="Z25" r:id="rId15"/>
    <hyperlink ref="Z26" r:id="rId16"/>
    <hyperlink ref="Z27" r:id="rId17"/>
    <hyperlink ref="Z28" r:id="rId18"/>
    <hyperlink ref="Z29" r:id="rId19"/>
    <hyperlink ref="Z30" r:id="rId20"/>
    <hyperlink ref="Z31" r:id="rId21"/>
    <hyperlink ref="Z50" r:id="rId22"/>
    <hyperlink ref="Z51" r:id="rId23"/>
    <hyperlink ref="Z53" r:id="rId24"/>
    <hyperlink ref="Z54" r:id="rId25"/>
    <hyperlink ref="Z55" r:id="rId26"/>
    <hyperlink ref="Z56" r:id="rId27"/>
    <hyperlink ref="Z57" r:id="rId28"/>
    <hyperlink ref="Z58" r:id="rId29"/>
    <hyperlink ref="Z59" r:id="rId30"/>
    <hyperlink ref="Z60" r:id="rId31"/>
    <hyperlink ref="Z67" r:id="rId32"/>
    <hyperlink ref="Z70" r:id="rId33"/>
    <hyperlink ref="Z71" r:id="rId34"/>
    <hyperlink ref="Z72" r:id="rId35"/>
    <hyperlink ref="Z73" r:id="rId36"/>
    <hyperlink ref="Z74" r:id="rId37"/>
    <hyperlink ref="Z75" r:id="rId38"/>
    <hyperlink ref="Z76" r:id="rId39"/>
    <hyperlink ref="Z77" r:id="rId40"/>
    <hyperlink ref="Z81" r:id="rId41"/>
    <hyperlink ref="Z82" r:id="rId42"/>
    <hyperlink ref="Z83" r:id="rId43"/>
    <hyperlink ref="Z84" r:id="rId44"/>
    <hyperlink ref="Z85" r:id="rId45"/>
    <hyperlink ref="Z86" r:id="rId46"/>
    <hyperlink ref="Z87" r:id="rId47"/>
    <hyperlink ref="Z88" r:id="rId48"/>
    <hyperlink ref="Z89" r:id="rId49"/>
    <hyperlink ref="Z90" r:id="rId50"/>
    <hyperlink ref="Z91" r:id="rId51"/>
    <hyperlink ref="Z97" r:id="rId52"/>
    <hyperlink ref="Z98" r:id="rId53"/>
    <hyperlink ref="Z99" r:id="rId54"/>
    <hyperlink ref="Z100" r:id="rId55"/>
    <hyperlink ref="Z102" r:id="rId56"/>
    <hyperlink ref="Z103" r:id="rId57"/>
    <hyperlink ref="Z104" r:id="rId58"/>
    <hyperlink ref="Z105" r:id="rId59"/>
    <hyperlink ref="Z106" r:id="rId60"/>
    <hyperlink ref="Z107" r:id="rId61"/>
    <hyperlink ref="Z108" r:id="rId62"/>
    <hyperlink ref="Z109" r:id="rId63"/>
    <hyperlink ref="Z110" r:id="rId64"/>
    <hyperlink ref="Z113" r:id="rId65"/>
    <hyperlink ref="Z116" r:id="rId66"/>
    <hyperlink ref="Z117" r:id="rId67"/>
    <hyperlink ref="Z118" r:id="rId68"/>
    <hyperlink ref="Z119" r:id="rId69"/>
    <hyperlink ref="Z120" r:id="rId70"/>
    <hyperlink ref="Z121" r:id="rId71"/>
    <hyperlink ref="Z123" r:id="rId72"/>
    <hyperlink ref="Z124" r:id="rId73"/>
    <hyperlink ref="Z125" r:id="rId74"/>
    <hyperlink ref="Z126" r:id="rId75"/>
    <hyperlink ref="Z127" r:id="rId76"/>
    <hyperlink ref="Z128" r:id="rId77"/>
    <hyperlink ref="Z129" r:id="rId78"/>
    <hyperlink ref="Z130" r:id="rId79"/>
    <hyperlink ref="Z131" r:id="rId80"/>
    <hyperlink ref="Z133" r:id="rId81"/>
    <hyperlink ref="Z135" r:id="rId82"/>
    <hyperlink ref="Z136" r:id="rId83"/>
    <hyperlink ref="Z137" r:id="rId84"/>
    <hyperlink ref="Z138" r:id="rId85"/>
    <hyperlink ref="Z139" r:id="rId86"/>
    <hyperlink ref="Z140" r:id="rId87"/>
    <hyperlink ref="Z141" r:id="rId88"/>
    <hyperlink ref="Z142" r:id="rId89"/>
    <hyperlink ref="Z143" r:id="rId90"/>
    <hyperlink ref="Z144" r:id="rId91"/>
    <hyperlink ref="Z145" r:id="rId92"/>
    <hyperlink ref="Z146" r:id="rId93"/>
    <hyperlink ref="Z147" r:id="rId94"/>
    <hyperlink ref="Z148" r:id="rId95"/>
    <hyperlink ref="Z149" r:id="rId96"/>
    <hyperlink ref="Z150" r:id="rId97"/>
    <hyperlink ref="Z152" r:id="rId98"/>
    <hyperlink ref="Z153" r:id="rId99"/>
    <hyperlink ref="Z159" r:id="rId100"/>
    <hyperlink ref="Z161" r:id="rId101"/>
    <hyperlink ref="Z162" r:id="rId102"/>
    <hyperlink ref="Z165" r:id="rId103"/>
    <hyperlink ref="Z166" r:id="rId104"/>
    <hyperlink ref="Z167" r:id="rId105"/>
    <hyperlink ref="Z168" r:id="rId106"/>
    <hyperlink ref="Z170" r:id="rId107"/>
    <hyperlink ref="Z171" r:id="rId108"/>
    <hyperlink ref="Z172" r:id="rId109"/>
    <hyperlink ref="Z174" r:id="rId110"/>
    <hyperlink ref="Z175" r:id="rId111"/>
    <hyperlink ref="Z176" r:id="rId112"/>
    <hyperlink ref="Z177" r:id="rId113"/>
    <hyperlink ref="Z178" r:id="rId114"/>
    <hyperlink ref="Z179" r:id="rId115"/>
    <hyperlink ref="Z180" r:id="rId116"/>
    <hyperlink ref="Z181" r:id="rId117"/>
    <hyperlink ref="Z183" r:id="rId118"/>
    <hyperlink ref="Z184" r:id="rId119"/>
    <hyperlink ref="Z185" r:id="rId120"/>
    <hyperlink ref="Z186" r:id="rId121"/>
    <hyperlink ref="Z187" r:id="rId122"/>
    <hyperlink ref="Z188" r:id="rId123"/>
    <hyperlink ref="Z189" r:id="rId124"/>
    <hyperlink ref="Z190" r:id="rId125"/>
    <hyperlink ref="Z191" r:id="rId126"/>
    <hyperlink ref="Z192" r:id="rId127"/>
    <hyperlink ref="Z193" r:id="rId128"/>
    <hyperlink ref="Z194" r:id="rId129"/>
    <hyperlink ref="Z195" r:id="rId130"/>
    <hyperlink ref="Z197" r:id="rId131"/>
    <hyperlink ref="Z198" r:id="rId132"/>
    <hyperlink ref="Z199" r:id="rId133"/>
    <hyperlink ref="Z200" r:id="rId134"/>
    <hyperlink ref="Z201" r:id="rId135"/>
    <hyperlink ref="Z202" r:id="rId136"/>
    <hyperlink ref="Z205" r:id="rId137"/>
    <hyperlink ref="Z207" r:id="rId138"/>
    <hyperlink ref="Z208" r:id="rId139"/>
    <hyperlink ref="Z209" r:id="rId140"/>
    <hyperlink ref="Z210" r:id="rId141"/>
    <hyperlink ref="Z211" r:id="rId142"/>
    <hyperlink ref="Z213" r:id="rId143"/>
    <hyperlink ref="Z214" r:id="rId144"/>
    <hyperlink ref="Z216" r:id="rId145"/>
    <hyperlink ref="Z217" r:id="rId146"/>
    <hyperlink ref="Z218" r:id="rId147"/>
    <hyperlink ref="Z45" r:id="rId148"/>
    <hyperlink ref="H11" r:id="rId149"/>
    <hyperlink ref="H12" r:id="rId150" display="https://yandex.ru/maps/?l=sat&amp;ll=86.266201%2C57.050247&amp;mode=whatshere&amp;whatshere%5Bpoint%5D=86.265919%2C57.050298&amp;whatshere%5Bzoom%5D=19&amp;z=19"/>
    <hyperlink ref="H14" r:id="rId151"/>
    <hyperlink ref="H15" r:id="rId152"/>
    <hyperlink ref="H16" r:id="rId153"/>
    <hyperlink ref="H17" r:id="rId154"/>
    <hyperlink ref="H21" r:id="rId155"/>
    <hyperlink ref="H19" r:id="rId156"/>
    <hyperlink ref="H20" r:id="rId157"/>
    <hyperlink ref="H31" r:id="rId158"/>
    <hyperlink ref="H27" r:id="rId159"/>
    <hyperlink ref="H29" r:id="rId160"/>
    <hyperlink ref="H28" r:id="rId161"/>
    <hyperlink ref="H18" r:id="rId162"/>
    <hyperlink ref="H22" r:id="rId163"/>
    <hyperlink ref="H25" r:id="rId164"/>
    <hyperlink ref="H26" r:id="rId165"/>
    <hyperlink ref="H23" r:id="rId166"/>
    <hyperlink ref="H24" r:id="rId167"/>
    <hyperlink ref="H30" r:id="rId168"/>
    <hyperlink ref="H13" r:id="rId169"/>
    <hyperlink ref="H45" r:id="rId170"/>
    <hyperlink ref="H50" r:id="rId171"/>
    <hyperlink ref="H51" r:id="rId172"/>
    <hyperlink ref="H53" r:id="rId173"/>
    <hyperlink ref="H54" r:id="rId174"/>
    <hyperlink ref="H56" r:id="rId175"/>
    <hyperlink ref="H55" r:id="rId176"/>
    <hyperlink ref="H57" r:id="rId177"/>
    <hyperlink ref="H58" r:id="rId178"/>
    <hyperlink ref="H59" r:id="rId179"/>
    <hyperlink ref="H60" r:id="rId180"/>
    <hyperlink ref="H70" r:id="rId181"/>
    <hyperlink ref="H71" r:id="rId182"/>
    <hyperlink ref="H77" r:id="rId183"/>
    <hyperlink ref="H72" r:id="rId184"/>
    <hyperlink ref="H73" r:id="rId185"/>
    <hyperlink ref="H74" r:id="rId186"/>
    <hyperlink ref="H75" r:id="rId187"/>
    <hyperlink ref="H76" r:id="rId188"/>
    <hyperlink ref="H86" r:id="rId189"/>
    <hyperlink ref="H87" r:id="rId190"/>
    <hyperlink ref="H83" r:id="rId191"/>
    <hyperlink ref="H84" r:id="rId192"/>
    <hyperlink ref="H85" r:id="rId193"/>
    <hyperlink ref="H88" r:id="rId194"/>
    <hyperlink ref="H90" r:id="rId195"/>
    <hyperlink ref="H89" r:id="rId196"/>
    <hyperlink ref="H91" r:id="rId197"/>
    <hyperlink ref="H97" r:id="rId198"/>
    <hyperlink ref="H98" r:id="rId199"/>
    <hyperlink ref="H99" r:id="rId200"/>
    <hyperlink ref="H100" r:id="rId201"/>
    <hyperlink ref="H102" r:id="rId202"/>
    <hyperlink ref="H103" r:id="rId203"/>
    <hyperlink ref="H104" r:id="rId204"/>
    <hyperlink ref="H105" r:id="rId205"/>
    <hyperlink ref="H106" r:id="rId206"/>
    <hyperlink ref="H107" r:id="rId207"/>
    <hyperlink ref="H110" r:id="rId208"/>
    <hyperlink ref="H109" r:id="rId209"/>
    <hyperlink ref="H108" r:id="rId210"/>
    <hyperlink ref="H113" r:id="rId211"/>
    <hyperlink ref="H67" r:id="rId212"/>
    <hyperlink ref="H117" r:id="rId213"/>
    <hyperlink ref="H119" r:id="rId214"/>
    <hyperlink ref="H121" r:id="rId215"/>
    <hyperlink ref="H123" r:id="rId216"/>
    <hyperlink ref="H124" r:id="rId217"/>
    <hyperlink ref="H126" r:id="rId218"/>
    <hyperlink ref="H127" r:id="rId219"/>
    <hyperlink ref="H128" r:id="rId220"/>
    <hyperlink ref="H130" r:id="rId221"/>
    <hyperlink ref="H135" r:id="rId222"/>
    <hyperlink ref="H136" r:id="rId223"/>
    <hyperlink ref="H137" r:id="rId224"/>
    <hyperlink ref="H138" r:id="rId225"/>
    <hyperlink ref="H139" r:id="rId226"/>
    <hyperlink ref="H140" r:id="rId227"/>
    <hyperlink ref="H141" r:id="rId228"/>
    <hyperlink ref="H142" r:id="rId229"/>
    <hyperlink ref="H143" r:id="rId230"/>
    <hyperlink ref="H144" r:id="rId231"/>
    <hyperlink ref="H146" r:id="rId232"/>
    <hyperlink ref="H145" r:id="rId233"/>
    <hyperlink ref="H131" r:id="rId234"/>
    <hyperlink ref="H125" r:id="rId235"/>
    <hyperlink ref="H129" r:id="rId236"/>
    <hyperlink ref="H148" r:id="rId237"/>
    <hyperlink ref="H150" r:id="rId238"/>
    <hyperlink ref="H116" r:id="rId239"/>
    <hyperlink ref="H118" r:id="rId240"/>
    <hyperlink ref="H170" r:id="rId241"/>
    <hyperlink ref="H174" r:id="rId242"/>
    <hyperlink ref="H175" r:id="rId243"/>
    <hyperlink ref="H171" r:id="rId244"/>
    <hyperlink ref="H195" r:id="rId245"/>
    <hyperlink ref="H120" r:id="rId246"/>
    <hyperlink ref="H147" r:id="rId247"/>
    <hyperlink ref="H149" r:id="rId248"/>
    <hyperlink ref="H153" r:id="rId249"/>
    <hyperlink ref="H159" r:id="rId250"/>
    <hyperlink ref="H161" r:id="rId251"/>
    <hyperlink ref="H162" r:id="rId252"/>
    <hyperlink ref="H165" r:id="rId253"/>
    <hyperlink ref="H166" r:id="rId254"/>
    <hyperlink ref="H167" r:id="rId255"/>
    <hyperlink ref="H172" r:id="rId256"/>
    <hyperlink ref="H152" r:id="rId257"/>
    <hyperlink ref="H176" r:id="rId258"/>
    <hyperlink ref="H177" r:id="rId259"/>
    <hyperlink ref="H179" r:id="rId260"/>
    <hyperlink ref="H180" r:id="rId261"/>
    <hyperlink ref="H181" r:id="rId262"/>
    <hyperlink ref="H183" r:id="rId263"/>
    <hyperlink ref="H184" r:id="rId264"/>
    <hyperlink ref="H185" r:id="rId265"/>
    <hyperlink ref="H186" r:id="rId266"/>
    <hyperlink ref="H187" r:id="rId267"/>
    <hyperlink ref="H188" r:id="rId268"/>
    <hyperlink ref="H189" r:id="rId269"/>
    <hyperlink ref="H190" r:id="rId270"/>
    <hyperlink ref="H191" r:id="rId271"/>
    <hyperlink ref="H192" r:id="rId272"/>
    <hyperlink ref="H193" r:id="rId273"/>
    <hyperlink ref="H194" r:id="rId274"/>
    <hyperlink ref="H197" r:id="rId275"/>
    <hyperlink ref="H198" r:id="rId276"/>
    <hyperlink ref="H199" r:id="rId277"/>
    <hyperlink ref="H200" r:id="rId278"/>
    <hyperlink ref="H202" r:id="rId279"/>
    <hyperlink ref="H201" r:id="rId280"/>
    <hyperlink ref="H203" r:id="rId281"/>
    <hyperlink ref="H205" r:id="rId282"/>
    <hyperlink ref="H207" r:id="rId283"/>
    <hyperlink ref="H208" r:id="rId284"/>
    <hyperlink ref="H209" r:id="rId285"/>
    <hyperlink ref="H210" r:id="rId286"/>
    <hyperlink ref="H211" r:id="rId287"/>
    <hyperlink ref="H213" r:id="rId288"/>
    <hyperlink ref="H214" r:id="rId289"/>
    <hyperlink ref="H216" r:id="rId290"/>
    <hyperlink ref="H217" r:id="rId291"/>
    <hyperlink ref="H218" r:id="rId292"/>
    <hyperlink ref="H81" r:id="rId293"/>
    <hyperlink ref="H82" r:id="rId294"/>
    <hyperlink ref="Z203:Z204" r:id="rId295" display="pmsp@tomsk.gov.ru, т. (38245) 2-17-51"/>
    <hyperlink ref="H173" r:id="rId296" display="https://yandex.ru/maps/?l=sat&amp;ll=86.229139%2C57.072942&amp;mode=whatshere&amp;whatshere%5Bpoint%5D=86.227683%2C57.073312&amp;whatshere%5Bzoom%5D=19&amp;z=19"/>
    <hyperlink ref="Z173" r:id="rId297" display="pmsp@tomsk.gov.ru, т. (38245) 2-17-51"/>
    <hyperlink ref="Z154" r:id="rId298"/>
    <hyperlink ref="H154" r:id="rId299"/>
    <hyperlink ref="Z155" r:id="rId300"/>
    <hyperlink ref="H155" r:id="rId301"/>
    <hyperlink ref="Z115" r:id="rId302" display="pmsp@tomsk.gov.ru, т. (38245) 2-17-51"/>
    <hyperlink ref="Z215" r:id="rId303" display="pmsp@tomsk.gov.ru, т. (38245) 2-17-51"/>
    <hyperlink ref="Z233" r:id="rId304" display="pmsp@tomsk.gov.ru, т. (38245) 2-17-51"/>
    <hyperlink ref="Z234" r:id="rId305" display="pmsp@tomsk.gov.ru, т. (38245) 2-17-51"/>
    <hyperlink ref="H234" r:id="rId306"/>
    <hyperlink ref="H233" r:id="rId307"/>
    <hyperlink ref="H231" r:id="rId308"/>
    <hyperlink ref="H232" r:id="rId309"/>
    <hyperlink ref="H235" r:id="rId310"/>
    <hyperlink ref="H237" r:id="rId311"/>
    <hyperlink ref="H236" r:id="rId312"/>
    <hyperlink ref="H238" r:id="rId313"/>
    <hyperlink ref="H239" r:id="rId314"/>
    <hyperlink ref="H240" r:id="rId315"/>
    <hyperlink ref="H241" r:id="rId316"/>
    <hyperlink ref="H242" r:id="rId317"/>
    <hyperlink ref="H243" r:id="rId318"/>
    <hyperlink ref="H244" r:id="rId319"/>
    <hyperlink ref="H245" r:id="rId320"/>
    <hyperlink ref="H246" r:id="rId321"/>
    <hyperlink ref="H247" r:id="rId322"/>
    <hyperlink ref="H248" r:id="rId323"/>
    <hyperlink ref="H249" r:id="rId324"/>
    <hyperlink ref="H250" r:id="rId325"/>
    <hyperlink ref="H251" r:id="rId326"/>
    <hyperlink ref="H252" r:id="rId327"/>
    <hyperlink ref="H253" r:id="rId328"/>
    <hyperlink ref="H254" r:id="rId329"/>
    <hyperlink ref="H255" r:id="rId330"/>
    <hyperlink ref="H256" r:id="rId331"/>
    <hyperlink ref="H257" r:id="rId332"/>
    <hyperlink ref="H258" r:id="rId333"/>
    <hyperlink ref="H259" r:id="rId334"/>
    <hyperlink ref="H46" r:id="rId335"/>
    <hyperlink ref="H47" r:id="rId336"/>
    <hyperlink ref="H178" r:id="rId337" display="https://yandex.ru/maps/?l=sat&amp;ll=86.272409%2C57.071703&amp;mode=whatshere&amp;whatshere%5Bpoint%5D=86.270048%2C57.072546&amp;whatshere%5Bzoom%5D=18&amp;z=18"/>
    <hyperlink ref="Z164" r:id="rId338"/>
    <hyperlink ref="Z163" r:id="rId339"/>
    <hyperlink ref="Z212" r:id="rId340"/>
    <hyperlink ref="Z156" r:id="rId341"/>
    <hyperlink ref="H92" r:id="rId342"/>
    <hyperlink ref="Z134" r:id="rId343"/>
    <hyperlink ref="Z132" r:id="rId344"/>
    <hyperlink ref="H132" r:id="rId345"/>
    <hyperlink ref="H134" r:id="rId346"/>
    <hyperlink ref="Z151" r:id="rId347"/>
    <hyperlink ref="H151" r:id="rId348"/>
    <hyperlink ref="H158" r:id="rId349"/>
    <hyperlink ref="Z158" r:id="rId350"/>
    <hyperlink ref="Z157" r:id="rId351"/>
    <hyperlink ref="Z196" r:id="rId352"/>
    <hyperlink ref="H196" r:id="rId353"/>
    <hyperlink ref="Z219" r:id="rId354"/>
    <hyperlink ref="H219" r:id="rId355"/>
    <hyperlink ref="H220" r:id="rId356"/>
    <hyperlink ref="H221" r:id="rId357"/>
    <hyperlink ref="Z169" r:id="rId358"/>
    <hyperlink ref="H168" r:id="rId359"/>
    <hyperlink ref="H169" r:id="rId360"/>
    <hyperlink ref="H222" r:id="rId361"/>
    <hyperlink ref="Z224" r:id="rId362"/>
    <hyperlink ref="Z225" r:id="rId363"/>
    <hyperlink ref="H261" r:id="rId364"/>
    <hyperlink ref="H226" r:id="rId365"/>
    <hyperlink ref="H65" r:id="rId366"/>
    <hyperlink ref="H263" r:id="rId367"/>
    <hyperlink ref="H264" r:id="rId368"/>
    <hyperlink ref="H227" r:id="rId369"/>
    <hyperlink ref="H164" r:id="rId370"/>
    <hyperlink ref="Z68" r:id="rId371"/>
    <hyperlink ref="Z229" r:id="rId372"/>
    <hyperlink ref="Z230" r:id="rId373"/>
    <hyperlink ref="H94" r:id="rId374"/>
    <hyperlink ref="H268" r:id="rId375"/>
    <hyperlink ref="Z61" r:id="rId376"/>
    <hyperlink ref="H95" r:id="rId377"/>
    <hyperlink ref="H269" r:id="rId378"/>
    <hyperlink ref="H271" r:id="rId379"/>
    <hyperlink ref="H274" r:id="rId380"/>
  </hyperlinks>
  <pageMargins left="0.23622047244094491" right="0.23622047244094491" top="0.74803149606299213" bottom="0.74803149606299213" header="0.31496062992125984" footer="0.31496062992125984"/>
  <pageSetup paperSize="8" scale="50" fitToWidth="4" fitToHeight="2" orientation="landscape" r:id="rId381"/>
  <customProperties>
    <customPr name="LastActive" r:id="rId38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L13"/>
  <sheetViews>
    <sheetView topLeftCell="A4" workbookViewId="0">
      <selection activeCell="B10" sqref="B10"/>
    </sheetView>
  </sheetViews>
  <sheetFormatPr defaultRowHeight="15.75" x14ac:dyDescent="0.25"/>
  <cols>
    <col min="2" max="2" width="9.875" bestFit="1" customWidth="1"/>
    <col min="3" max="3" width="10.25" customWidth="1"/>
    <col min="4" max="4" width="15.75" customWidth="1"/>
    <col min="6" max="6" width="17" customWidth="1"/>
    <col min="7" max="7" width="7.875" customWidth="1"/>
    <col min="8" max="8" width="7.625" customWidth="1"/>
    <col min="9" max="9" width="5.25" customWidth="1"/>
    <col min="10" max="10" width="11" customWidth="1"/>
  </cols>
  <sheetData>
    <row r="9" spans="2:12" x14ac:dyDescent="0.25">
      <c r="K9" s="97"/>
    </row>
    <row r="10" spans="2:12" ht="74.25" customHeight="1" x14ac:dyDescent="0.25">
      <c r="B10" s="121">
        <v>17542</v>
      </c>
      <c r="C10" s="100" t="s">
        <v>1289</v>
      </c>
      <c r="D10" s="100" t="s">
        <v>1290</v>
      </c>
      <c r="E10" s="101" t="s">
        <v>35</v>
      </c>
      <c r="F10" s="100" t="s">
        <v>1292</v>
      </c>
      <c r="G10" s="102" t="s">
        <v>1296</v>
      </c>
      <c r="H10" s="102" t="s">
        <v>1295</v>
      </c>
      <c r="I10" s="100">
        <v>0.75</v>
      </c>
      <c r="J10" s="100" t="s">
        <v>1293</v>
      </c>
      <c r="K10" s="99"/>
      <c r="L10" s="98"/>
    </row>
    <row r="11" spans="2:12" ht="63" x14ac:dyDescent="0.25">
      <c r="B11" s="104" t="s">
        <v>1309</v>
      </c>
      <c r="C11" s="100" t="s">
        <v>1289</v>
      </c>
      <c r="D11" s="100" t="s">
        <v>1290</v>
      </c>
      <c r="E11" s="101" t="s">
        <v>35</v>
      </c>
      <c r="F11" s="100" t="s">
        <v>1298</v>
      </c>
      <c r="G11" s="103" t="s">
        <v>1303</v>
      </c>
      <c r="H11" s="103" t="s">
        <v>1302</v>
      </c>
      <c r="I11" s="100">
        <v>0.75</v>
      </c>
      <c r="J11" s="100" t="s">
        <v>1293</v>
      </c>
      <c r="K11" s="97"/>
    </row>
    <row r="12" spans="2:12" ht="63" x14ac:dyDescent="0.25">
      <c r="B12" s="104" t="s">
        <v>1310</v>
      </c>
      <c r="C12" s="100" t="s">
        <v>1289</v>
      </c>
      <c r="D12" s="100" t="s">
        <v>1290</v>
      </c>
      <c r="E12" s="101" t="s">
        <v>35</v>
      </c>
      <c r="F12" s="100" t="s">
        <v>1299</v>
      </c>
      <c r="G12" s="103" t="s">
        <v>1308</v>
      </c>
      <c r="H12" s="103" t="s">
        <v>1307</v>
      </c>
      <c r="I12" s="100">
        <v>0.75</v>
      </c>
      <c r="J12" s="100" t="s">
        <v>1293</v>
      </c>
      <c r="K12" s="97"/>
    </row>
    <row r="13" spans="2:12" x14ac:dyDescent="0.25">
      <c r="K13" s="97"/>
    </row>
  </sheetData>
  <phoneticPr fontId="19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9"/>
  <sheetViews>
    <sheetView workbookViewId="0">
      <selection activeCell="C5" sqref="C5"/>
    </sheetView>
  </sheetViews>
  <sheetFormatPr defaultColWidth="8.75" defaultRowHeight="12.6" customHeight="1" x14ac:dyDescent="0.25"/>
  <cols>
    <col min="1" max="1" width="8.75" style="1" customWidth="1"/>
    <col min="2" max="2" width="72.75" style="1" customWidth="1"/>
    <col min="3" max="3" width="12.625" style="1" bestFit="1" customWidth="1"/>
    <col min="4" max="6" width="8.75" style="1" customWidth="1"/>
    <col min="7" max="7" width="12" style="1" customWidth="1"/>
    <col min="8" max="8" width="12.625" style="1" customWidth="1"/>
    <col min="9" max="16384" width="8.75" style="1"/>
  </cols>
  <sheetData>
    <row r="2" spans="2:3" ht="12.6" customHeight="1" x14ac:dyDescent="0.25">
      <c r="C2" s="2"/>
    </row>
    <row r="3" spans="2:3" ht="33.75" x14ac:dyDescent="0.25">
      <c r="B3" s="6" t="s">
        <v>4</v>
      </c>
    </row>
    <row r="4" spans="2:3" ht="33.75" x14ac:dyDescent="0.25">
      <c r="B4" s="6" t="s">
        <v>5</v>
      </c>
    </row>
    <row r="5" spans="2:3" ht="45" x14ac:dyDescent="0.25">
      <c r="B5" s="3" t="s">
        <v>6</v>
      </c>
    </row>
    <row r="6" spans="2:3" ht="101.25" x14ac:dyDescent="0.25">
      <c r="B6" s="6" t="s">
        <v>7</v>
      </c>
    </row>
    <row r="7" spans="2:3" ht="67.5" x14ac:dyDescent="0.25">
      <c r="B7" s="3" t="s">
        <v>8</v>
      </c>
    </row>
    <row r="8" spans="2:3" ht="12.6" customHeight="1" x14ac:dyDescent="0.25">
      <c r="B8" s="4"/>
    </row>
    <row r="9" spans="2:3" ht="12.6" customHeight="1" x14ac:dyDescent="0.25">
      <c r="B9" s="4"/>
    </row>
  </sheetData>
  <phoneticPr fontId="10" type="noConversion"/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IV65536"/>
    </sheetView>
  </sheetViews>
  <sheetFormatPr defaultColWidth="11" defaultRowHeight="15.75" x14ac:dyDescent="0.25"/>
  <cols>
    <col min="1" max="16384" width="11" style="5"/>
  </cols>
  <sheetData/>
  <phoneticPr fontId="10" type="noConversion"/>
  <pageMargins left="0.7" right="0.7" top="0.75" bottom="0.75" header="0.3" footer="0.3"/>
  <customProperties>
    <customPr name="LastActive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реестр КП</vt:lpstr>
      <vt:lpstr>Лист2</vt:lpstr>
      <vt:lpstr>требования к реестру</vt:lpstr>
      <vt:lpstr>Лист1</vt:lpstr>
      <vt:lpstr>'реестр КП'!Область_печати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Седов Артем</dc:creator>
  <cp:lastModifiedBy>PC</cp:lastModifiedBy>
  <cp:lastPrinted>2020-12-28T05:37:39Z</cp:lastPrinted>
  <dcterms:created xsi:type="dcterms:W3CDTF">2016-06-23T03:39:40Z</dcterms:created>
  <dcterms:modified xsi:type="dcterms:W3CDTF">2024-08-07T08:11:25Z</dcterms:modified>
</cp:coreProperties>
</file>